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meserver.dlg.org\homes$\j.kath\Desktop\"/>
    </mc:Choice>
  </mc:AlternateContent>
  <xr:revisionPtr revIDLastSave="0" documentId="13_ncr:1_{B7B05A6B-89B3-46FF-993C-720C34CEE922}" xr6:coauthVersionLast="36" xr6:coauthVersionMax="47" xr10:uidLastSave="{00000000-0000-0000-0000-000000000000}"/>
  <bookViews>
    <workbookView xWindow="-120" yWindow="-120" windowWidth="29040" windowHeight="15840" xr2:uid="{90881010-5707-4C8C-8543-9F09F4E4977F}"/>
  </bookViews>
  <sheets>
    <sheet name="Maske" sheetId="2" r:id="rId1"/>
    <sheet name="Übergangsbereiche" sheetId="1" r:id="rId2"/>
    <sheet name="Rechnungsblatt {gesperrt}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D7" i="2" l="1"/>
  <c r="D6" i="2"/>
  <c r="D5" i="2"/>
  <c r="D13" i="2"/>
  <c r="D14" i="2"/>
  <c r="D15" i="2"/>
  <c r="D16" i="2"/>
  <c r="D17" i="2"/>
  <c r="D18" i="2"/>
  <c r="D19" i="2"/>
  <c r="D20" i="2"/>
  <c r="D21" i="2"/>
  <c r="E12" i="2"/>
  <c r="D12" i="2"/>
  <c r="C13" i="2"/>
  <c r="C14" i="2"/>
  <c r="C15" i="2"/>
  <c r="C16" i="2"/>
  <c r="C17" i="2"/>
  <c r="C18" i="2"/>
  <c r="C19" i="2"/>
  <c r="C20" i="2"/>
  <c r="C21" i="2"/>
  <c r="C12" i="2"/>
  <c r="D25" i="2"/>
  <c r="D26" i="2"/>
  <c r="D24" i="2"/>
  <c r="B21" i="2"/>
  <c r="B13" i="2"/>
  <c r="B14" i="2"/>
  <c r="B15" i="2"/>
  <c r="B16" i="2"/>
  <c r="B17" i="2"/>
  <c r="B18" i="2"/>
  <c r="B19" i="2"/>
  <c r="B20" i="2"/>
  <c r="B12" i="2"/>
  <c r="B18" i="3"/>
  <c r="D26" i="3" s="1"/>
  <c r="K1211" i="1"/>
  <c r="M1211" i="1" s="1"/>
  <c r="F1211" i="1"/>
  <c r="L1210" i="1"/>
  <c r="K1210" i="1"/>
  <c r="M1210" i="1" s="1"/>
  <c r="H1210" i="1"/>
  <c r="F1210" i="1"/>
  <c r="I1210" i="1" s="1"/>
  <c r="K1209" i="1"/>
  <c r="F1209" i="1"/>
  <c r="L1208" i="1"/>
  <c r="K1208" i="1"/>
  <c r="M1208" i="1" s="1"/>
  <c r="F1208" i="1"/>
  <c r="I1208" i="1" s="1"/>
  <c r="K1207" i="1"/>
  <c r="F1207" i="1"/>
  <c r="I1207" i="1" s="1"/>
  <c r="K1206" i="1"/>
  <c r="M1206" i="1" s="1"/>
  <c r="F1206" i="1"/>
  <c r="N1205" i="1"/>
  <c r="K1205" i="1"/>
  <c r="M1205" i="1" s="1"/>
  <c r="F1205" i="1"/>
  <c r="L1204" i="1"/>
  <c r="K1204" i="1"/>
  <c r="M1204" i="1" s="1"/>
  <c r="F1204" i="1"/>
  <c r="I1204" i="1" s="1"/>
  <c r="N1203" i="1"/>
  <c r="L1203" i="1"/>
  <c r="K1203" i="1"/>
  <c r="M1203" i="1" s="1"/>
  <c r="F1203" i="1"/>
  <c r="I1203" i="1" s="1"/>
  <c r="K1202" i="1"/>
  <c r="G1202" i="1"/>
  <c r="F1202" i="1"/>
  <c r="I1202" i="1" s="1"/>
  <c r="K1201" i="1"/>
  <c r="M1201" i="1" s="1"/>
  <c r="F1201" i="1"/>
  <c r="K1200" i="1"/>
  <c r="F1200" i="1"/>
  <c r="I1200" i="1" s="1"/>
  <c r="L1199" i="1"/>
  <c r="K1199" i="1"/>
  <c r="M1199" i="1" s="1"/>
  <c r="F1199" i="1"/>
  <c r="I1199" i="1" s="1"/>
  <c r="L1198" i="1"/>
  <c r="K1198" i="1"/>
  <c r="M1198" i="1" s="1"/>
  <c r="F1198" i="1"/>
  <c r="I1198" i="1" s="1"/>
  <c r="K1197" i="1"/>
  <c r="F1197" i="1"/>
  <c r="K1196" i="1"/>
  <c r="M1196" i="1" s="1"/>
  <c r="H1196" i="1"/>
  <c r="F1196" i="1"/>
  <c r="I1196" i="1" s="1"/>
  <c r="K1195" i="1"/>
  <c r="F1195" i="1"/>
  <c r="I1195" i="1" s="1"/>
  <c r="K1194" i="1"/>
  <c r="M1194" i="1" s="1"/>
  <c r="F1194" i="1"/>
  <c r="I1194" i="1" s="1"/>
  <c r="K1193" i="1"/>
  <c r="M1193" i="1" s="1"/>
  <c r="F1193" i="1"/>
  <c r="K1192" i="1"/>
  <c r="F1192" i="1"/>
  <c r="L1191" i="1"/>
  <c r="K1191" i="1"/>
  <c r="M1191" i="1" s="1"/>
  <c r="F1191" i="1"/>
  <c r="I1191" i="1" s="1"/>
  <c r="K1190" i="1"/>
  <c r="F1190" i="1"/>
  <c r="G1190" i="1" s="1"/>
  <c r="L1189" i="1"/>
  <c r="K1189" i="1"/>
  <c r="M1189" i="1" s="1"/>
  <c r="G1189" i="1"/>
  <c r="F1189" i="1"/>
  <c r="H1189" i="1" s="1"/>
  <c r="K1188" i="1"/>
  <c r="M1188" i="1" s="1"/>
  <c r="F1188" i="1"/>
  <c r="I1188" i="1" s="1"/>
  <c r="N1187" i="1"/>
  <c r="K1187" i="1"/>
  <c r="M1187" i="1" s="1"/>
  <c r="F1187" i="1"/>
  <c r="G1187" i="1" s="1"/>
  <c r="N1186" i="1"/>
  <c r="L1186" i="1"/>
  <c r="K1186" i="1"/>
  <c r="M1186" i="1" s="1"/>
  <c r="F1186" i="1"/>
  <c r="N1185" i="1"/>
  <c r="L1185" i="1"/>
  <c r="K1185" i="1"/>
  <c r="M1185" i="1" s="1"/>
  <c r="F1185" i="1"/>
  <c r="I1185" i="1" s="1"/>
  <c r="K1184" i="1"/>
  <c r="F1184" i="1"/>
  <c r="I1184" i="1" s="1"/>
  <c r="K1183" i="1"/>
  <c r="M1183" i="1" s="1"/>
  <c r="F1183" i="1"/>
  <c r="I1183" i="1" s="1"/>
  <c r="K1182" i="1"/>
  <c r="M1182" i="1" s="1"/>
  <c r="F1182" i="1"/>
  <c r="G1182" i="1" s="1"/>
  <c r="N1181" i="1"/>
  <c r="K1181" i="1"/>
  <c r="M1181" i="1" s="1"/>
  <c r="I1181" i="1"/>
  <c r="H1181" i="1"/>
  <c r="F1181" i="1"/>
  <c r="G1181" i="1" s="1"/>
  <c r="K1180" i="1"/>
  <c r="G1180" i="1"/>
  <c r="F1180" i="1"/>
  <c r="I1180" i="1" s="1"/>
  <c r="K1179" i="1"/>
  <c r="M1179" i="1" s="1"/>
  <c r="F1179" i="1"/>
  <c r="K1178" i="1"/>
  <c r="F1178" i="1"/>
  <c r="K1177" i="1"/>
  <c r="M1177" i="1" s="1"/>
  <c r="F1177" i="1"/>
  <c r="L1176" i="1"/>
  <c r="K1176" i="1"/>
  <c r="M1176" i="1" s="1"/>
  <c r="F1176" i="1"/>
  <c r="I1176" i="1" s="1"/>
  <c r="K1175" i="1"/>
  <c r="F1175" i="1"/>
  <c r="K1174" i="1"/>
  <c r="F1174" i="1"/>
  <c r="K1173" i="1"/>
  <c r="M1173" i="1" s="1"/>
  <c r="G1173" i="1"/>
  <c r="F1173" i="1"/>
  <c r="I1173" i="1" s="1"/>
  <c r="K1172" i="1"/>
  <c r="H1172" i="1"/>
  <c r="G1172" i="1"/>
  <c r="F1172" i="1"/>
  <c r="I1172" i="1" s="1"/>
  <c r="K1171" i="1"/>
  <c r="F1171" i="1"/>
  <c r="G1171" i="1" s="1"/>
  <c r="K1170" i="1"/>
  <c r="M1170" i="1" s="1"/>
  <c r="F1170" i="1"/>
  <c r="N1169" i="1"/>
  <c r="K1169" i="1"/>
  <c r="M1169" i="1" s="1"/>
  <c r="H1169" i="1"/>
  <c r="G1169" i="1"/>
  <c r="F1169" i="1"/>
  <c r="I1169" i="1" s="1"/>
  <c r="K1168" i="1"/>
  <c r="M1168" i="1" s="1"/>
  <c r="G1168" i="1"/>
  <c r="F1168" i="1"/>
  <c r="I1168" i="1" s="1"/>
  <c r="L1167" i="1"/>
  <c r="K1167" i="1"/>
  <c r="M1167" i="1" s="1"/>
  <c r="F1167" i="1"/>
  <c r="K1166" i="1"/>
  <c r="F1166" i="1"/>
  <c r="K1165" i="1"/>
  <c r="M1165" i="1" s="1"/>
  <c r="F1165" i="1"/>
  <c r="N1164" i="1"/>
  <c r="L1164" i="1"/>
  <c r="K1164" i="1"/>
  <c r="M1164" i="1" s="1"/>
  <c r="F1164" i="1"/>
  <c r="I1164" i="1" s="1"/>
  <c r="K1163" i="1"/>
  <c r="F1163" i="1"/>
  <c r="K1162" i="1"/>
  <c r="M1162" i="1" s="1"/>
  <c r="F1162" i="1"/>
  <c r="K1161" i="1"/>
  <c r="F1161" i="1"/>
  <c r="I1161" i="1" s="1"/>
  <c r="K1160" i="1"/>
  <c r="F1160" i="1"/>
  <c r="K1159" i="1"/>
  <c r="M1159" i="1" s="1"/>
  <c r="F1159" i="1"/>
  <c r="K1158" i="1"/>
  <c r="F1158" i="1"/>
  <c r="G1158" i="1" s="1"/>
  <c r="L1157" i="1"/>
  <c r="K1157" i="1"/>
  <c r="M1157" i="1" s="1"/>
  <c r="F1157" i="1"/>
  <c r="K1156" i="1"/>
  <c r="M1156" i="1" s="1"/>
  <c r="F1156" i="1"/>
  <c r="K1155" i="1"/>
  <c r="M1155" i="1" s="1"/>
  <c r="F1155" i="1"/>
  <c r="K1154" i="1"/>
  <c r="M1154" i="1" s="1"/>
  <c r="F1154" i="1"/>
  <c r="K1153" i="1"/>
  <c r="M1153" i="1" s="1"/>
  <c r="F1153" i="1"/>
  <c r="I1153" i="1" s="1"/>
  <c r="N1152" i="1"/>
  <c r="K1152" i="1"/>
  <c r="M1152" i="1" s="1"/>
  <c r="F1152" i="1"/>
  <c r="K1151" i="1"/>
  <c r="M1151" i="1" s="1"/>
  <c r="F1151" i="1"/>
  <c r="K1150" i="1"/>
  <c r="F1150" i="1"/>
  <c r="I1150" i="1" s="1"/>
  <c r="K1149" i="1"/>
  <c r="M1149" i="1" s="1"/>
  <c r="I1149" i="1"/>
  <c r="F1149" i="1"/>
  <c r="H1149" i="1" s="1"/>
  <c r="L1148" i="1"/>
  <c r="K1148" i="1"/>
  <c r="M1148" i="1" s="1"/>
  <c r="F1148" i="1"/>
  <c r="K1147" i="1"/>
  <c r="F1147" i="1"/>
  <c r="K1146" i="1"/>
  <c r="M1146" i="1" s="1"/>
  <c r="F1146" i="1"/>
  <c r="K1145" i="1"/>
  <c r="M1145" i="1" s="1"/>
  <c r="H1145" i="1"/>
  <c r="F1145" i="1"/>
  <c r="I1145" i="1" s="1"/>
  <c r="K1144" i="1"/>
  <c r="G1144" i="1"/>
  <c r="F1144" i="1"/>
  <c r="I1144" i="1" s="1"/>
  <c r="K1143" i="1"/>
  <c r="F1143" i="1"/>
  <c r="I1143" i="1" s="1"/>
  <c r="K1142" i="1"/>
  <c r="F1142" i="1"/>
  <c r="I1142" i="1" s="1"/>
  <c r="K1141" i="1"/>
  <c r="N1141" i="1" s="1"/>
  <c r="F1141" i="1"/>
  <c r="I1141" i="1" s="1"/>
  <c r="K1140" i="1"/>
  <c r="F1140" i="1"/>
  <c r="K1139" i="1"/>
  <c r="F1139" i="1"/>
  <c r="K1138" i="1"/>
  <c r="M1138" i="1" s="1"/>
  <c r="F1138" i="1"/>
  <c r="K1137" i="1"/>
  <c r="F1137" i="1"/>
  <c r="I1137" i="1" s="1"/>
  <c r="K1136" i="1"/>
  <c r="F1136" i="1"/>
  <c r="K1135" i="1"/>
  <c r="F1135" i="1"/>
  <c r="I1135" i="1" s="1"/>
  <c r="K1134" i="1"/>
  <c r="F1134" i="1"/>
  <c r="K1133" i="1"/>
  <c r="F1133" i="1"/>
  <c r="I1133" i="1" s="1"/>
  <c r="K1132" i="1"/>
  <c r="M1132" i="1" s="1"/>
  <c r="F1132" i="1"/>
  <c r="K1131" i="1"/>
  <c r="F1131" i="1"/>
  <c r="L1130" i="1"/>
  <c r="K1130" i="1"/>
  <c r="M1130" i="1" s="1"/>
  <c r="F1130" i="1"/>
  <c r="K1129" i="1"/>
  <c r="M1129" i="1" s="1"/>
  <c r="F1129" i="1"/>
  <c r="I1129" i="1" s="1"/>
  <c r="K1128" i="1"/>
  <c r="F1128" i="1"/>
  <c r="K1127" i="1"/>
  <c r="I1127" i="1"/>
  <c r="F1127" i="1"/>
  <c r="K1126" i="1"/>
  <c r="L1126" i="1" s="1"/>
  <c r="F1126" i="1"/>
  <c r="K1125" i="1"/>
  <c r="F1125" i="1"/>
  <c r="I1125" i="1" s="1"/>
  <c r="K1124" i="1"/>
  <c r="F1124" i="1"/>
  <c r="K1123" i="1"/>
  <c r="F1123" i="1"/>
  <c r="I1123" i="1" s="1"/>
  <c r="K1122" i="1"/>
  <c r="F1122" i="1"/>
  <c r="K1121" i="1"/>
  <c r="I1121" i="1"/>
  <c r="F1121" i="1"/>
  <c r="K1120" i="1"/>
  <c r="F1120" i="1"/>
  <c r="K1119" i="1"/>
  <c r="F1119" i="1"/>
  <c r="I1119" i="1" s="1"/>
  <c r="K1118" i="1"/>
  <c r="L1118" i="1" s="1"/>
  <c r="F1118" i="1"/>
  <c r="K1117" i="1"/>
  <c r="F1117" i="1"/>
  <c r="I1117" i="1" s="1"/>
  <c r="K1116" i="1"/>
  <c r="F1116" i="1"/>
  <c r="K1115" i="1"/>
  <c r="I1115" i="1"/>
  <c r="F1115" i="1"/>
  <c r="K1114" i="1"/>
  <c r="F1114" i="1"/>
  <c r="K1113" i="1"/>
  <c r="F1113" i="1"/>
  <c r="I1113" i="1" s="1"/>
  <c r="K1112" i="1"/>
  <c r="F1112" i="1"/>
  <c r="K1111" i="1"/>
  <c r="F1111" i="1"/>
  <c r="I1111" i="1" s="1"/>
  <c r="K1110" i="1"/>
  <c r="L1110" i="1" s="1"/>
  <c r="F1110" i="1"/>
  <c r="K1109" i="1"/>
  <c r="F1109" i="1"/>
  <c r="I1109" i="1" s="1"/>
  <c r="K1108" i="1"/>
  <c r="F1108" i="1"/>
  <c r="K1107" i="1"/>
  <c r="F1107" i="1"/>
  <c r="I1107" i="1" s="1"/>
  <c r="K1106" i="1"/>
  <c r="F1106" i="1"/>
  <c r="K1105" i="1"/>
  <c r="F1105" i="1"/>
  <c r="I1105" i="1" s="1"/>
  <c r="K1104" i="1"/>
  <c r="F1104" i="1"/>
  <c r="K1103" i="1"/>
  <c r="I1103" i="1"/>
  <c r="F1103" i="1"/>
  <c r="K1102" i="1"/>
  <c r="L1102" i="1" s="1"/>
  <c r="F1102" i="1"/>
  <c r="K1101" i="1"/>
  <c r="I1101" i="1"/>
  <c r="F1101" i="1"/>
  <c r="K1100" i="1"/>
  <c r="F1100" i="1"/>
  <c r="K1099" i="1"/>
  <c r="M1099" i="1" s="1"/>
  <c r="F1099" i="1"/>
  <c r="K1098" i="1"/>
  <c r="F1098" i="1"/>
  <c r="K1097" i="1"/>
  <c r="I1097" i="1"/>
  <c r="F1097" i="1"/>
  <c r="K1096" i="1"/>
  <c r="F1096" i="1"/>
  <c r="I1096" i="1" s="1"/>
  <c r="K1095" i="1"/>
  <c r="I1095" i="1"/>
  <c r="F1095" i="1"/>
  <c r="L1094" i="1"/>
  <c r="K1094" i="1"/>
  <c r="M1094" i="1" s="1"/>
  <c r="F1094" i="1"/>
  <c r="I1094" i="1" s="1"/>
  <c r="N1093" i="1"/>
  <c r="K1093" i="1"/>
  <c r="M1093" i="1" s="1"/>
  <c r="F1093" i="1"/>
  <c r="I1093" i="1" s="1"/>
  <c r="K1092" i="1"/>
  <c r="F1092" i="1"/>
  <c r="K1091" i="1"/>
  <c r="F1091" i="1"/>
  <c r="H1091" i="1" s="1"/>
  <c r="K1090" i="1"/>
  <c r="M1090" i="1" s="1"/>
  <c r="F1090" i="1"/>
  <c r="G1090" i="1" s="1"/>
  <c r="K1089" i="1"/>
  <c r="M1089" i="1" s="1"/>
  <c r="F1089" i="1"/>
  <c r="K1088" i="1"/>
  <c r="F1088" i="1"/>
  <c r="K1087" i="1"/>
  <c r="H1087" i="1"/>
  <c r="F1087" i="1"/>
  <c r="K1086" i="1"/>
  <c r="M1086" i="1" s="1"/>
  <c r="I1086" i="1"/>
  <c r="H1086" i="1"/>
  <c r="F1086" i="1"/>
  <c r="G1086" i="1" s="1"/>
  <c r="K1085" i="1"/>
  <c r="M1085" i="1" s="1"/>
  <c r="F1085" i="1"/>
  <c r="K1084" i="1"/>
  <c r="F1084" i="1"/>
  <c r="K1083" i="1"/>
  <c r="F1083" i="1"/>
  <c r="H1083" i="1" s="1"/>
  <c r="K1082" i="1"/>
  <c r="M1082" i="1" s="1"/>
  <c r="I1082" i="1"/>
  <c r="F1082" i="1"/>
  <c r="G1082" i="1" s="1"/>
  <c r="N1081" i="1"/>
  <c r="L1081" i="1"/>
  <c r="K1081" i="1"/>
  <c r="M1081" i="1" s="1"/>
  <c r="F1081" i="1"/>
  <c r="K1080" i="1"/>
  <c r="F1080" i="1"/>
  <c r="K1079" i="1"/>
  <c r="F1079" i="1"/>
  <c r="H1079" i="1" s="1"/>
  <c r="K1078" i="1"/>
  <c r="M1078" i="1" s="1"/>
  <c r="I1078" i="1"/>
  <c r="F1078" i="1"/>
  <c r="G1078" i="1" s="1"/>
  <c r="K1077" i="1"/>
  <c r="M1077" i="1" s="1"/>
  <c r="F1077" i="1"/>
  <c r="K1076" i="1"/>
  <c r="I1076" i="1"/>
  <c r="G1076" i="1"/>
  <c r="F1076" i="1"/>
  <c r="H1076" i="1" s="1"/>
  <c r="N1075" i="1"/>
  <c r="K1075" i="1"/>
  <c r="F1075" i="1"/>
  <c r="H1075" i="1" s="1"/>
  <c r="K1074" i="1"/>
  <c r="N1074" i="1" s="1"/>
  <c r="F1074" i="1"/>
  <c r="H1074" i="1" s="1"/>
  <c r="K1073" i="1"/>
  <c r="F1073" i="1"/>
  <c r="H1073" i="1" s="1"/>
  <c r="K1072" i="1"/>
  <c r="I1072" i="1"/>
  <c r="F1072" i="1"/>
  <c r="H1072" i="1" s="1"/>
  <c r="K1071" i="1"/>
  <c r="L1071" i="1" s="1"/>
  <c r="I1071" i="1"/>
  <c r="F1071" i="1"/>
  <c r="H1071" i="1" s="1"/>
  <c r="K1070" i="1"/>
  <c r="L1070" i="1" s="1"/>
  <c r="I1070" i="1"/>
  <c r="F1070" i="1"/>
  <c r="H1070" i="1" s="1"/>
  <c r="K1069" i="1"/>
  <c r="L1069" i="1" s="1"/>
  <c r="I1069" i="1"/>
  <c r="F1069" i="1"/>
  <c r="H1069" i="1" s="1"/>
  <c r="K1068" i="1"/>
  <c r="L1068" i="1" s="1"/>
  <c r="F1068" i="1"/>
  <c r="H1068" i="1" s="1"/>
  <c r="K1067" i="1"/>
  <c r="F1067" i="1"/>
  <c r="H1067" i="1" s="1"/>
  <c r="K1066" i="1"/>
  <c r="L1066" i="1" s="1"/>
  <c r="F1066" i="1"/>
  <c r="K1065" i="1"/>
  <c r="L1065" i="1" s="1"/>
  <c r="F1065" i="1"/>
  <c r="H1065" i="1" s="1"/>
  <c r="M1064" i="1"/>
  <c r="K1064" i="1"/>
  <c r="L1064" i="1" s="1"/>
  <c r="F1064" i="1"/>
  <c r="K1063" i="1"/>
  <c r="L1063" i="1" s="1"/>
  <c r="G1063" i="1"/>
  <c r="F1063" i="1"/>
  <c r="H1063" i="1" s="1"/>
  <c r="K1062" i="1"/>
  <c r="L1062" i="1" s="1"/>
  <c r="F1062" i="1"/>
  <c r="K1061" i="1"/>
  <c r="L1061" i="1" s="1"/>
  <c r="G1061" i="1"/>
  <c r="F1061" i="1"/>
  <c r="H1061" i="1" s="1"/>
  <c r="K1060" i="1"/>
  <c r="F1060" i="1"/>
  <c r="H1060" i="1" s="1"/>
  <c r="N1059" i="1"/>
  <c r="K1059" i="1"/>
  <c r="L1059" i="1" s="1"/>
  <c r="I1059" i="1"/>
  <c r="F1059" i="1"/>
  <c r="K1058" i="1"/>
  <c r="L1058" i="1" s="1"/>
  <c r="F1058" i="1"/>
  <c r="H1058" i="1" s="1"/>
  <c r="K1057" i="1"/>
  <c r="L1057" i="1" s="1"/>
  <c r="F1057" i="1"/>
  <c r="N1056" i="1"/>
  <c r="K1056" i="1"/>
  <c r="L1056" i="1" s="1"/>
  <c r="F1056" i="1"/>
  <c r="K1055" i="1"/>
  <c r="F1055" i="1"/>
  <c r="H1055" i="1" s="1"/>
  <c r="K1054" i="1"/>
  <c r="L1054" i="1" s="1"/>
  <c r="G1054" i="1"/>
  <c r="F1054" i="1"/>
  <c r="H1054" i="1" s="1"/>
  <c r="K1053" i="1"/>
  <c r="L1053" i="1" s="1"/>
  <c r="F1053" i="1"/>
  <c r="H1053" i="1" s="1"/>
  <c r="K1052" i="1"/>
  <c r="F1052" i="1"/>
  <c r="H1052" i="1" s="1"/>
  <c r="K1051" i="1"/>
  <c r="L1051" i="1" s="1"/>
  <c r="F1051" i="1"/>
  <c r="K1050" i="1"/>
  <c r="L1050" i="1" s="1"/>
  <c r="F1050" i="1"/>
  <c r="K1049" i="1"/>
  <c r="L1049" i="1" s="1"/>
  <c r="F1049" i="1"/>
  <c r="K1048" i="1"/>
  <c r="L1048" i="1" s="1"/>
  <c r="F1048" i="1"/>
  <c r="H1048" i="1" s="1"/>
  <c r="K1047" i="1"/>
  <c r="F1047" i="1"/>
  <c r="K1046" i="1"/>
  <c r="L1046" i="1" s="1"/>
  <c r="G1046" i="1"/>
  <c r="F1046" i="1"/>
  <c r="H1046" i="1" s="1"/>
  <c r="K1045" i="1"/>
  <c r="L1045" i="1" s="1"/>
  <c r="F1045" i="1"/>
  <c r="H1045" i="1" s="1"/>
  <c r="N1044" i="1"/>
  <c r="L1044" i="1"/>
  <c r="K1044" i="1"/>
  <c r="M1044" i="1" s="1"/>
  <c r="F1044" i="1"/>
  <c r="K1043" i="1"/>
  <c r="N1043" i="1" s="1"/>
  <c r="F1043" i="1"/>
  <c r="K1042" i="1"/>
  <c r="F1042" i="1"/>
  <c r="H1042" i="1" s="1"/>
  <c r="K1041" i="1"/>
  <c r="N1041" i="1" s="1"/>
  <c r="G1041" i="1"/>
  <c r="F1041" i="1"/>
  <c r="H1041" i="1" s="1"/>
  <c r="L1040" i="1"/>
  <c r="K1040" i="1"/>
  <c r="N1040" i="1" s="1"/>
  <c r="I1040" i="1"/>
  <c r="F1040" i="1"/>
  <c r="H1040" i="1" s="1"/>
  <c r="K1039" i="1"/>
  <c r="N1039" i="1" s="1"/>
  <c r="F1039" i="1"/>
  <c r="K1038" i="1"/>
  <c r="F1038" i="1"/>
  <c r="K1037" i="1"/>
  <c r="M1037" i="1" s="1"/>
  <c r="F1037" i="1"/>
  <c r="H1037" i="1" s="1"/>
  <c r="M1036" i="1"/>
  <c r="K1036" i="1"/>
  <c r="F1036" i="1"/>
  <c r="H1036" i="1" s="1"/>
  <c r="N1035" i="1"/>
  <c r="L1035" i="1"/>
  <c r="K1035" i="1"/>
  <c r="M1035" i="1" s="1"/>
  <c r="G1035" i="1"/>
  <c r="F1035" i="1"/>
  <c r="H1035" i="1" s="1"/>
  <c r="K1034" i="1"/>
  <c r="F1034" i="1"/>
  <c r="H1034" i="1" s="1"/>
  <c r="K1033" i="1"/>
  <c r="N1033" i="1" s="1"/>
  <c r="F1033" i="1"/>
  <c r="K1032" i="1"/>
  <c r="F1032" i="1"/>
  <c r="H1032" i="1" s="1"/>
  <c r="K1031" i="1"/>
  <c r="N1031" i="1" s="1"/>
  <c r="F1031" i="1"/>
  <c r="K1030" i="1"/>
  <c r="F1030" i="1"/>
  <c r="H1030" i="1" s="1"/>
  <c r="K1029" i="1"/>
  <c r="M1029" i="1" s="1"/>
  <c r="F1029" i="1"/>
  <c r="H1029" i="1" s="1"/>
  <c r="N1028" i="1"/>
  <c r="L1028" i="1"/>
  <c r="K1028" i="1"/>
  <c r="M1028" i="1" s="1"/>
  <c r="F1028" i="1"/>
  <c r="H1028" i="1" s="1"/>
  <c r="K1027" i="1"/>
  <c r="F1027" i="1"/>
  <c r="K1026" i="1"/>
  <c r="F1026" i="1"/>
  <c r="H1026" i="1" s="1"/>
  <c r="K1025" i="1"/>
  <c r="N1025" i="1" s="1"/>
  <c r="I1025" i="1"/>
  <c r="F1025" i="1"/>
  <c r="H1025" i="1" s="1"/>
  <c r="K1024" i="1"/>
  <c r="N1024" i="1" s="1"/>
  <c r="F1024" i="1"/>
  <c r="H1024" i="1" s="1"/>
  <c r="K1023" i="1"/>
  <c r="N1023" i="1" s="1"/>
  <c r="F1023" i="1"/>
  <c r="K1022" i="1"/>
  <c r="F1022" i="1"/>
  <c r="H1022" i="1" s="1"/>
  <c r="K1021" i="1"/>
  <c r="M1021" i="1" s="1"/>
  <c r="F1021" i="1"/>
  <c r="K1020" i="1"/>
  <c r="F1020" i="1"/>
  <c r="I1020" i="1" s="1"/>
  <c r="K1019" i="1"/>
  <c r="M1019" i="1" s="1"/>
  <c r="F1019" i="1"/>
  <c r="K1018" i="1"/>
  <c r="F1018" i="1"/>
  <c r="I1018" i="1" s="1"/>
  <c r="K1017" i="1"/>
  <c r="M1017" i="1" s="1"/>
  <c r="F1017" i="1"/>
  <c r="K1016" i="1"/>
  <c r="F1016" i="1"/>
  <c r="I1016" i="1" s="1"/>
  <c r="K1015" i="1"/>
  <c r="M1015" i="1" s="1"/>
  <c r="F1015" i="1"/>
  <c r="K1014" i="1"/>
  <c r="F1014" i="1"/>
  <c r="I1014" i="1" s="1"/>
  <c r="K1013" i="1"/>
  <c r="M1013" i="1" s="1"/>
  <c r="F1013" i="1"/>
  <c r="K1012" i="1"/>
  <c r="F1012" i="1"/>
  <c r="I1012" i="1" s="1"/>
  <c r="K1011" i="1"/>
  <c r="M1011" i="1" s="1"/>
  <c r="F1011" i="1"/>
  <c r="K1010" i="1"/>
  <c r="F1010" i="1"/>
  <c r="I1010" i="1" s="1"/>
  <c r="K1009" i="1"/>
  <c r="M1009" i="1" s="1"/>
  <c r="F1009" i="1"/>
  <c r="K1008" i="1"/>
  <c r="F1008" i="1"/>
  <c r="I1008" i="1" s="1"/>
  <c r="K1007" i="1"/>
  <c r="M1007" i="1" s="1"/>
  <c r="F1007" i="1"/>
  <c r="H1007" i="1" s="1"/>
  <c r="K1006" i="1"/>
  <c r="F1006" i="1"/>
  <c r="H1006" i="1" s="1"/>
  <c r="K1005" i="1"/>
  <c r="M1005" i="1" s="1"/>
  <c r="F1005" i="1"/>
  <c r="H1005" i="1" s="1"/>
  <c r="K1004" i="1"/>
  <c r="F1004" i="1"/>
  <c r="H1004" i="1" s="1"/>
  <c r="K1003" i="1"/>
  <c r="M1003" i="1" s="1"/>
  <c r="F1003" i="1"/>
  <c r="H1003" i="1" s="1"/>
  <c r="K1002" i="1"/>
  <c r="F1002" i="1"/>
  <c r="H1002" i="1" s="1"/>
  <c r="K1001" i="1"/>
  <c r="F1001" i="1"/>
  <c r="H1001" i="1" s="1"/>
  <c r="K1000" i="1"/>
  <c r="F1000" i="1"/>
  <c r="H1000" i="1" s="1"/>
  <c r="K999" i="1"/>
  <c r="H999" i="1"/>
  <c r="F999" i="1"/>
  <c r="K998" i="1"/>
  <c r="F998" i="1"/>
  <c r="H998" i="1" s="1"/>
  <c r="K997" i="1"/>
  <c r="F997" i="1"/>
  <c r="H997" i="1" s="1"/>
  <c r="K996" i="1"/>
  <c r="F996" i="1"/>
  <c r="H996" i="1" s="1"/>
  <c r="K995" i="1"/>
  <c r="H995" i="1"/>
  <c r="F995" i="1"/>
  <c r="K994" i="1"/>
  <c r="F994" i="1"/>
  <c r="H994" i="1" s="1"/>
  <c r="K993" i="1"/>
  <c r="F993" i="1"/>
  <c r="H993" i="1" s="1"/>
  <c r="K992" i="1"/>
  <c r="F992" i="1"/>
  <c r="H992" i="1" s="1"/>
  <c r="K991" i="1"/>
  <c r="H991" i="1"/>
  <c r="F991" i="1"/>
  <c r="K990" i="1"/>
  <c r="F990" i="1"/>
  <c r="H990" i="1" s="1"/>
  <c r="K989" i="1"/>
  <c r="F989" i="1"/>
  <c r="H989" i="1" s="1"/>
  <c r="K988" i="1"/>
  <c r="F988" i="1"/>
  <c r="H988" i="1" s="1"/>
  <c r="K987" i="1"/>
  <c r="F987" i="1"/>
  <c r="H987" i="1" s="1"/>
  <c r="K986" i="1"/>
  <c r="F986" i="1"/>
  <c r="H986" i="1" s="1"/>
  <c r="K985" i="1"/>
  <c r="F985" i="1"/>
  <c r="H985" i="1" s="1"/>
  <c r="K984" i="1"/>
  <c r="F984" i="1"/>
  <c r="H984" i="1" s="1"/>
  <c r="K983" i="1"/>
  <c r="H983" i="1"/>
  <c r="F983" i="1"/>
  <c r="K982" i="1"/>
  <c r="F982" i="1"/>
  <c r="H982" i="1" s="1"/>
  <c r="K981" i="1"/>
  <c r="F981" i="1"/>
  <c r="H981" i="1" s="1"/>
  <c r="K980" i="1"/>
  <c r="F980" i="1"/>
  <c r="H980" i="1" s="1"/>
  <c r="K979" i="1"/>
  <c r="H979" i="1"/>
  <c r="F979" i="1"/>
  <c r="K978" i="1"/>
  <c r="F978" i="1"/>
  <c r="H978" i="1" s="1"/>
  <c r="K977" i="1"/>
  <c r="F977" i="1"/>
  <c r="K976" i="1"/>
  <c r="F976" i="1"/>
  <c r="I976" i="1" s="1"/>
  <c r="K975" i="1"/>
  <c r="N975" i="1" s="1"/>
  <c r="F975" i="1"/>
  <c r="N974" i="1"/>
  <c r="K974" i="1"/>
  <c r="F974" i="1"/>
  <c r="I974" i="1" s="1"/>
  <c r="K973" i="1"/>
  <c r="G973" i="1"/>
  <c r="F973" i="1"/>
  <c r="I973" i="1" s="1"/>
  <c r="K972" i="1"/>
  <c r="F972" i="1"/>
  <c r="K971" i="1"/>
  <c r="N971" i="1" s="1"/>
  <c r="F971" i="1"/>
  <c r="K970" i="1"/>
  <c r="N970" i="1" s="1"/>
  <c r="G970" i="1"/>
  <c r="F970" i="1"/>
  <c r="I970" i="1" s="1"/>
  <c r="K969" i="1"/>
  <c r="F969" i="1"/>
  <c r="I969" i="1" s="1"/>
  <c r="K968" i="1"/>
  <c r="F968" i="1"/>
  <c r="I968" i="1" s="1"/>
  <c r="K967" i="1"/>
  <c r="N967" i="1" s="1"/>
  <c r="F967" i="1"/>
  <c r="G967" i="1" s="1"/>
  <c r="K966" i="1"/>
  <c r="N966" i="1" s="1"/>
  <c r="F966" i="1"/>
  <c r="K965" i="1"/>
  <c r="H965" i="1"/>
  <c r="F965" i="1"/>
  <c r="I965" i="1" s="1"/>
  <c r="K964" i="1"/>
  <c r="F964" i="1"/>
  <c r="K963" i="1"/>
  <c r="N963" i="1" s="1"/>
  <c r="F963" i="1"/>
  <c r="I963" i="1" s="1"/>
  <c r="K962" i="1"/>
  <c r="F962" i="1"/>
  <c r="K961" i="1"/>
  <c r="N961" i="1" s="1"/>
  <c r="F961" i="1"/>
  <c r="I961" i="1" s="1"/>
  <c r="K960" i="1"/>
  <c r="F960" i="1"/>
  <c r="N959" i="1"/>
  <c r="K959" i="1"/>
  <c r="G959" i="1"/>
  <c r="F959" i="1"/>
  <c r="I959" i="1" s="1"/>
  <c r="K958" i="1"/>
  <c r="F958" i="1"/>
  <c r="K957" i="1"/>
  <c r="F957" i="1"/>
  <c r="H957" i="1" s="1"/>
  <c r="K956" i="1"/>
  <c r="F956" i="1"/>
  <c r="K955" i="1"/>
  <c r="F955" i="1"/>
  <c r="H955" i="1" s="1"/>
  <c r="K954" i="1"/>
  <c r="F954" i="1"/>
  <c r="H954" i="1" s="1"/>
  <c r="K953" i="1"/>
  <c r="F953" i="1"/>
  <c r="H953" i="1" s="1"/>
  <c r="K952" i="1"/>
  <c r="F952" i="1"/>
  <c r="K951" i="1"/>
  <c r="I951" i="1"/>
  <c r="F951" i="1"/>
  <c r="H951" i="1" s="1"/>
  <c r="K950" i="1"/>
  <c r="F950" i="1"/>
  <c r="K949" i="1"/>
  <c r="F949" i="1"/>
  <c r="H949" i="1" s="1"/>
  <c r="K948" i="1"/>
  <c r="F948" i="1"/>
  <c r="K947" i="1"/>
  <c r="I947" i="1"/>
  <c r="F947" i="1"/>
  <c r="H947" i="1" s="1"/>
  <c r="K946" i="1"/>
  <c r="F946" i="1"/>
  <c r="H946" i="1" s="1"/>
  <c r="K945" i="1"/>
  <c r="F945" i="1"/>
  <c r="K944" i="1"/>
  <c r="F944" i="1"/>
  <c r="K943" i="1"/>
  <c r="I943" i="1"/>
  <c r="F943" i="1"/>
  <c r="K942" i="1"/>
  <c r="F942" i="1"/>
  <c r="I942" i="1" s="1"/>
  <c r="K941" i="1"/>
  <c r="F941" i="1"/>
  <c r="I941" i="1" s="1"/>
  <c r="K940" i="1"/>
  <c r="F940" i="1"/>
  <c r="I940" i="1" s="1"/>
  <c r="K939" i="1"/>
  <c r="F939" i="1"/>
  <c r="I939" i="1" s="1"/>
  <c r="K938" i="1"/>
  <c r="F938" i="1"/>
  <c r="I938" i="1" s="1"/>
  <c r="K937" i="1"/>
  <c r="F937" i="1"/>
  <c r="I937" i="1" s="1"/>
  <c r="K936" i="1"/>
  <c r="F936" i="1"/>
  <c r="I936" i="1" s="1"/>
  <c r="K935" i="1"/>
  <c r="I935" i="1"/>
  <c r="F935" i="1"/>
  <c r="K934" i="1"/>
  <c r="F934" i="1"/>
  <c r="I934" i="1" s="1"/>
  <c r="K933" i="1"/>
  <c r="F933" i="1"/>
  <c r="I933" i="1" s="1"/>
  <c r="K932" i="1"/>
  <c r="F932" i="1"/>
  <c r="I932" i="1" s="1"/>
  <c r="K931" i="1"/>
  <c r="I931" i="1"/>
  <c r="F931" i="1"/>
  <c r="K930" i="1"/>
  <c r="F930" i="1"/>
  <c r="I930" i="1" s="1"/>
  <c r="K929" i="1"/>
  <c r="L929" i="1" s="1"/>
  <c r="F929" i="1"/>
  <c r="I929" i="1" s="1"/>
  <c r="K928" i="1"/>
  <c r="F928" i="1"/>
  <c r="K927" i="1"/>
  <c r="N927" i="1" s="1"/>
  <c r="F927" i="1"/>
  <c r="I927" i="1" s="1"/>
  <c r="K926" i="1"/>
  <c r="L926" i="1" s="1"/>
  <c r="F926" i="1"/>
  <c r="I926" i="1" s="1"/>
  <c r="M925" i="1"/>
  <c r="K925" i="1"/>
  <c r="L925" i="1" s="1"/>
  <c r="F925" i="1"/>
  <c r="I925" i="1" s="1"/>
  <c r="K924" i="1"/>
  <c r="F924" i="1"/>
  <c r="K923" i="1"/>
  <c r="F923" i="1"/>
  <c r="K922" i="1"/>
  <c r="F922" i="1"/>
  <c r="I922" i="1" s="1"/>
  <c r="K921" i="1"/>
  <c r="L921" i="1" s="1"/>
  <c r="I921" i="1"/>
  <c r="F921" i="1"/>
  <c r="K920" i="1"/>
  <c r="F920" i="1"/>
  <c r="N919" i="1"/>
  <c r="K919" i="1"/>
  <c r="F919" i="1"/>
  <c r="I919" i="1" s="1"/>
  <c r="K918" i="1"/>
  <c r="L918" i="1" s="1"/>
  <c r="I918" i="1"/>
  <c r="F918" i="1"/>
  <c r="K917" i="1"/>
  <c r="L917" i="1" s="1"/>
  <c r="I917" i="1"/>
  <c r="F917" i="1"/>
  <c r="K916" i="1"/>
  <c r="F916" i="1"/>
  <c r="K915" i="1"/>
  <c r="F915" i="1"/>
  <c r="K914" i="1"/>
  <c r="F914" i="1"/>
  <c r="I914" i="1" s="1"/>
  <c r="K913" i="1"/>
  <c r="I913" i="1"/>
  <c r="F913" i="1"/>
  <c r="K912" i="1"/>
  <c r="F912" i="1"/>
  <c r="K911" i="1"/>
  <c r="N911" i="1" s="1"/>
  <c r="F911" i="1"/>
  <c r="K909" i="1"/>
  <c r="L909" i="1" s="1"/>
  <c r="F909" i="1"/>
  <c r="I909" i="1" s="1"/>
  <c r="K908" i="1"/>
  <c r="F908" i="1"/>
  <c r="I908" i="1" s="1"/>
  <c r="K907" i="1"/>
  <c r="L907" i="1" s="1"/>
  <c r="F907" i="1"/>
  <c r="N906" i="1"/>
  <c r="K906" i="1"/>
  <c r="F906" i="1"/>
  <c r="K905" i="1"/>
  <c r="I905" i="1"/>
  <c r="F905" i="1"/>
  <c r="G905" i="1" s="1"/>
  <c r="K904" i="1"/>
  <c r="F904" i="1"/>
  <c r="K903" i="1"/>
  <c r="L903" i="1" s="1"/>
  <c r="I903" i="1"/>
  <c r="F903" i="1"/>
  <c r="G903" i="1" s="1"/>
  <c r="K902" i="1"/>
  <c r="F902" i="1"/>
  <c r="K901" i="1"/>
  <c r="I901" i="1"/>
  <c r="H901" i="1"/>
  <c r="F901" i="1"/>
  <c r="G901" i="1" s="1"/>
  <c r="K900" i="1"/>
  <c r="F900" i="1"/>
  <c r="H900" i="1" s="1"/>
  <c r="K899" i="1"/>
  <c r="L899" i="1" s="1"/>
  <c r="F899" i="1"/>
  <c r="M898" i="1"/>
  <c r="K898" i="1"/>
  <c r="L898" i="1" s="1"/>
  <c r="F898" i="1"/>
  <c r="K897" i="1"/>
  <c r="I897" i="1"/>
  <c r="F897" i="1"/>
  <c r="K896" i="1"/>
  <c r="F896" i="1"/>
  <c r="K895" i="1"/>
  <c r="L895" i="1" s="1"/>
  <c r="F895" i="1"/>
  <c r="I895" i="1" s="1"/>
  <c r="K894" i="1"/>
  <c r="N894" i="1" s="1"/>
  <c r="F894" i="1"/>
  <c r="K893" i="1"/>
  <c r="N893" i="1" s="1"/>
  <c r="F893" i="1"/>
  <c r="K892" i="1"/>
  <c r="N892" i="1" s="1"/>
  <c r="F892" i="1"/>
  <c r="K891" i="1"/>
  <c r="N891" i="1" s="1"/>
  <c r="F891" i="1"/>
  <c r="K890" i="1"/>
  <c r="N890" i="1" s="1"/>
  <c r="G890" i="1"/>
  <c r="F890" i="1"/>
  <c r="K889" i="1"/>
  <c r="N889" i="1" s="1"/>
  <c r="F889" i="1"/>
  <c r="G889" i="1" s="1"/>
  <c r="K888" i="1"/>
  <c r="N888" i="1" s="1"/>
  <c r="F888" i="1"/>
  <c r="G888" i="1" s="1"/>
  <c r="K887" i="1"/>
  <c r="N887" i="1" s="1"/>
  <c r="F887" i="1"/>
  <c r="K886" i="1"/>
  <c r="N886" i="1" s="1"/>
  <c r="F886" i="1"/>
  <c r="K885" i="1"/>
  <c r="N885" i="1" s="1"/>
  <c r="F885" i="1"/>
  <c r="K884" i="1"/>
  <c r="N884" i="1" s="1"/>
  <c r="F884" i="1"/>
  <c r="K883" i="1"/>
  <c r="N883" i="1" s="1"/>
  <c r="F883" i="1"/>
  <c r="K882" i="1"/>
  <c r="N882" i="1" s="1"/>
  <c r="F882" i="1"/>
  <c r="G882" i="1" s="1"/>
  <c r="K881" i="1"/>
  <c r="N881" i="1" s="1"/>
  <c r="F881" i="1"/>
  <c r="G881" i="1" s="1"/>
  <c r="K880" i="1"/>
  <c r="N880" i="1" s="1"/>
  <c r="G880" i="1"/>
  <c r="F880" i="1"/>
  <c r="K879" i="1"/>
  <c r="N879" i="1" s="1"/>
  <c r="F879" i="1"/>
  <c r="K878" i="1"/>
  <c r="N878" i="1" s="1"/>
  <c r="F878" i="1"/>
  <c r="K877" i="1"/>
  <c r="N877" i="1" s="1"/>
  <c r="F877" i="1"/>
  <c r="K876" i="1"/>
  <c r="N876" i="1" s="1"/>
  <c r="F876" i="1"/>
  <c r="K875" i="1"/>
  <c r="N875" i="1" s="1"/>
  <c r="F875" i="1"/>
  <c r="K874" i="1"/>
  <c r="N874" i="1" s="1"/>
  <c r="F874" i="1"/>
  <c r="G874" i="1" s="1"/>
  <c r="K873" i="1"/>
  <c r="N873" i="1" s="1"/>
  <c r="G873" i="1"/>
  <c r="F873" i="1"/>
  <c r="K872" i="1"/>
  <c r="N872" i="1" s="1"/>
  <c r="G872" i="1"/>
  <c r="F872" i="1"/>
  <c r="K871" i="1"/>
  <c r="N871" i="1" s="1"/>
  <c r="F871" i="1"/>
  <c r="K870" i="1"/>
  <c r="N870" i="1" s="1"/>
  <c r="F870" i="1"/>
  <c r="K869" i="1"/>
  <c r="N869" i="1" s="1"/>
  <c r="F869" i="1"/>
  <c r="N868" i="1"/>
  <c r="K868" i="1"/>
  <c r="M868" i="1" s="1"/>
  <c r="F868" i="1"/>
  <c r="G868" i="1" s="1"/>
  <c r="N867" i="1"/>
  <c r="M867" i="1"/>
  <c r="K867" i="1"/>
  <c r="L867" i="1" s="1"/>
  <c r="H867" i="1"/>
  <c r="F867" i="1"/>
  <c r="G867" i="1" s="1"/>
  <c r="K866" i="1"/>
  <c r="F866" i="1"/>
  <c r="G866" i="1" s="1"/>
  <c r="N865" i="1"/>
  <c r="K865" i="1"/>
  <c r="L865" i="1" s="1"/>
  <c r="I865" i="1"/>
  <c r="F865" i="1"/>
  <c r="G865" i="1" s="1"/>
  <c r="K864" i="1"/>
  <c r="L864" i="1" s="1"/>
  <c r="F864" i="1"/>
  <c r="K863" i="1"/>
  <c r="I863" i="1"/>
  <c r="H863" i="1"/>
  <c r="F863" i="1"/>
  <c r="G863" i="1" s="1"/>
  <c r="K862" i="1"/>
  <c r="F862" i="1"/>
  <c r="G862" i="1" s="1"/>
  <c r="K861" i="1"/>
  <c r="L861" i="1" s="1"/>
  <c r="I861" i="1"/>
  <c r="H861" i="1"/>
  <c r="F861" i="1"/>
  <c r="G861" i="1" s="1"/>
  <c r="K860" i="1"/>
  <c r="L860" i="1" s="1"/>
  <c r="F860" i="1"/>
  <c r="K859" i="1"/>
  <c r="L859" i="1" s="1"/>
  <c r="H859" i="1"/>
  <c r="F859" i="1"/>
  <c r="G859" i="1" s="1"/>
  <c r="M858" i="1"/>
  <c r="K858" i="1"/>
  <c r="F858" i="1"/>
  <c r="G858" i="1" s="1"/>
  <c r="K857" i="1"/>
  <c r="L857" i="1" s="1"/>
  <c r="H857" i="1"/>
  <c r="F857" i="1"/>
  <c r="G857" i="1" s="1"/>
  <c r="K856" i="1"/>
  <c r="L856" i="1" s="1"/>
  <c r="F856" i="1"/>
  <c r="N855" i="1"/>
  <c r="K855" i="1"/>
  <c r="L855" i="1" s="1"/>
  <c r="F855" i="1"/>
  <c r="K854" i="1"/>
  <c r="F854" i="1"/>
  <c r="I854" i="1" s="1"/>
  <c r="M853" i="1"/>
  <c r="K853" i="1"/>
  <c r="L853" i="1" s="1"/>
  <c r="F853" i="1"/>
  <c r="K852" i="1"/>
  <c r="F852" i="1"/>
  <c r="I852" i="1" s="1"/>
  <c r="K851" i="1"/>
  <c r="F851" i="1"/>
  <c r="I851" i="1" s="1"/>
  <c r="K850" i="1"/>
  <c r="L850" i="1" s="1"/>
  <c r="F850" i="1"/>
  <c r="I850" i="1" s="1"/>
  <c r="N849" i="1"/>
  <c r="M849" i="1"/>
  <c r="K849" i="1"/>
  <c r="L849" i="1" s="1"/>
  <c r="F849" i="1"/>
  <c r="I849" i="1" s="1"/>
  <c r="N848" i="1"/>
  <c r="K848" i="1"/>
  <c r="L848" i="1" s="1"/>
  <c r="F848" i="1"/>
  <c r="K847" i="1"/>
  <c r="L847" i="1" s="1"/>
  <c r="H847" i="1"/>
  <c r="F847" i="1"/>
  <c r="I847" i="1" s="1"/>
  <c r="K846" i="1"/>
  <c r="F846" i="1"/>
  <c r="I846" i="1" s="1"/>
  <c r="N845" i="1"/>
  <c r="K845" i="1"/>
  <c r="L845" i="1" s="1"/>
  <c r="F845" i="1"/>
  <c r="N844" i="1"/>
  <c r="K844" i="1"/>
  <c r="L844" i="1" s="1"/>
  <c r="F844" i="1"/>
  <c r="I844" i="1" s="1"/>
  <c r="K843" i="1"/>
  <c r="H843" i="1"/>
  <c r="F843" i="1"/>
  <c r="I843" i="1" s="1"/>
  <c r="K842" i="1"/>
  <c r="L842" i="1" s="1"/>
  <c r="F842" i="1"/>
  <c r="I842" i="1" s="1"/>
  <c r="N841" i="1"/>
  <c r="M841" i="1"/>
  <c r="K841" i="1"/>
  <c r="L841" i="1" s="1"/>
  <c r="F841" i="1"/>
  <c r="I841" i="1" s="1"/>
  <c r="N840" i="1"/>
  <c r="K840" i="1"/>
  <c r="L840" i="1" s="1"/>
  <c r="F840" i="1"/>
  <c r="I840" i="1" s="1"/>
  <c r="K839" i="1"/>
  <c r="L839" i="1" s="1"/>
  <c r="H839" i="1"/>
  <c r="F839" i="1"/>
  <c r="I839" i="1" s="1"/>
  <c r="K838" i="1"/>
  <c r="F838" i="1"/>
  <c r="I838" i="1" s="1"/>
  <c r="K837" i="1"/>
  <c r="F837" i="1"/>
  <c r="N836" i="1"/>
  <c r="M836" i="1"/>
  <c r="K836" i="1"/>
  <c r="L836" i="1" s="1"/>
  <c r="F836" i="1"/>
  <c r="K835" i="1"/>
  <c r="F835" i="1"/>
  <c r="H835" i="1" s="1"/>
  <c r="N834" i="1"/>
  <c r="K834" i="1"/>
  <c r="L834" i="1" s="1"/>
  <c r="F834" i="1"/>
  <c r="M833" i="1"/>
  <c r="K833" i="1"/>
  <c r="L833" i="1" s="1"/>
  <c r="F833" i="1"/>
  <c r="H833" i="1" s="1"/>
  <c r="K832" i="1"/>
  <c r="L832" i="1" s="1"/>
  <c r="F832" i="1"/>
  <c r="H832" i="1" s="1"/>
  <c r="N831" i="1"/>
  <c r="K831" i="1"/>
  <c r="L831" i="1" s="1"/>
  <c r="F831" i="1"/>
  <c r="H831" i="1" s="1"/>
  <c r="K830" i="1"/>
  <c r="L830" i="1" s="1"/>
  <c r="F830" i="1"/>
  <c r="K829" i="1"/>
  <c r="L829" i="1" s="1"/>
  <c r="F829" i="1"/>
  <c r="K828" i="1"/>
  <c r="F828" i="1"/>
  <c r="K827" i="1"/>
  <c r="F827" i="1"/>
  <c r="H827" i="1" s="1"/>
  <c r="N826" i="1"/>
  <c r="K826" i="1"/>
  <c r="L826" i="1" s="1"/>
  <c r="F826" i="1"/>
  <c r="M825" i="1"/>
  <c r="K825" i="1"/>
  <c r="L825" i="1" s="1"/>
  <c r="F825" i="1"/>
  <c r="H825" i="1" s="1"/>
  <c r="K824" i="1"/>
  <c r="L824" i="1" s="1"/>
  <c r="F824" i="1"/>
  <c r="H824" i="1" s="1"/>
  <c r="M823" i="1"/>
  <c r="K823" i="1"/>
  <c r="L823" i="1" s="1"/>
  <c r="F823" i="1"/>
  <c r="H823" i="1" s="1"/>
  <c r="M822" i="1"/>
  <c r="K822" i="1"/>
  <c r="L822" i="1" s="1"/>
  <c r="F822" i="1"/>
  <c r="K821" i="1"/>
  <c r="L821" i="1" s="1"/>
  <c r="F821" i="1"/>
  <c r="K820" i="1"/>
  <c r="L820" i="1" s="1"/>
  <c r="F820" i="1"/>
  <c r="K819" i="1"/>
  <c r="F819" i="1"/>
  <c r="H819" i="1" s="1"/>
  <c r="N818" i="1"/>
  <c r="K818" i="1"/>
  <c r="L818" i="1" s="1"/>
  <c r="F818" i="1"/>
  <c r="K817" i="1"/>
  <c r="L817" i="1" s="1"/>
  <c r="F817" i="1"/>
  <c r="H817" i="1" s="1"/>
  <c r="K816" i="1"/>
  <c r="L816" i="1" s="1"/>
  <c r="H816" i="1"/>
  <c r="F816" i="1"/>
  <c r="K815" i="1"/>
  <c r="L815" i="1" s="1"/>
  <c r="F815" i="1"/>
  <c r="G815" i="1" s="1"/>
  <c r="K814" i="1"/>
  <c r="F814" i="1"/>
  <c r="K813" i="1"/>
  <c r="F813" i="1"/>
  <c r="G813" i="1" s="1"/>
  <c r="M812" i="1"/>
  <c r="K812" i="1"/>
  <c r="L812" i="1" s="1"/>
  <c r="F812" i="1"/>
  <c r="G812" i="1" s="1"/>
  <c r="K811" i="1"/>
  <c r="L811" i="1" s="1"/>
  <c r="F811" i="1"/>
  <c r="G811" i="1" s="1"/>
  <c r="K810" i="1"/>
  <c r="F810" i="1"/>
  <c r="K809" i="1"/>
  <c r="F809" i="1"/>
  <c r="G809" i="1" s="1"/>
  <c r="K808" i="1"/>
  <c r="L808" i="1" s="1"/>
  <c r="F808" i="1"/>
  <c r="N807" i="1"/>
  <c r="K807" i="1"/>
  <c r="L807" i="1" s="1"/>
  <c r="F807" i="1"/>
  <c r="G807" i="1" s="1"/>
  <c r="N806" i="1"/>
  <c r="K806" i="1"/>
  <c r="L806" i="1" s="1"/>
  <c r="F806" i="1"/>
  <c r="G806" i="1" s="1"/>
  <c r="K805" i="1"/>
  <c r="F805" i="1"/>
  <c r="G805" i="1" s="1"/>
  <c r="M804" i="1"/>
  <c r="K804" i="1"/>
  <c r="L804" i="1" s="1"/>
  <c r="F804" i="1"/>
  <c r="K803" i="1"/>
  <c r="L803" i="1" s="1"/>
  <c r="F803" i="1"/>
  <c r="G803" i="1" s="1"/>
  <c r="N802" i="1"/>
  <c r="K802" i="1"/>
  <c r="L802" i="1" s="1"/>
  <c r="I802" i="1"/>
  <c r="F802" i="1"/>
  <c r="G802" i="1" s="1"/>
  <c r="K801" i="1"/>
  <c r="F801" i="1"/>
  <c r="G801" i="1" s="1"/>
  <c r="K800" i="1"/>
  <c r="F800" i="1"/>
  <c r="N799" i="1"/>
  <c r="K799" i="1"/>
  <c r="L799" i="1" s="1"/>
  <c r="F799" i="1"/>
  <c r="G799" i="1" s="1"/>
  <c r="K798" i="1"/>
  <c r="L798" i="1" s="1"/>
  <c r="F798" i="1"/>
  <c r="K797" i="1"/>
  <c r="F797" i="1"/>
  <c r="G797" i="1" s="1"/>
  <c r="N796" i="1"/>
  <c r="M796" i="1"/>
  <c r="K796" i="1"/>
  <c r="L796" i="1" s="1"/>
  <c r="F796" i="1"/>
  <c r="M795" i="1"/>
  <c r="K795" i="1"/>
  <c r="L795" i="1" s="1"/>
  <c r="F795" i="1"/>
  <c r="G795" i="1" s="1"/>
  <c r="M794" i="1"/>
  <c r="K794" i="1"/>
  <c r="L794" i="1" s="1"/>
  <c r="H794" i="1"/>
  <c r="F794" i="1"/>
  <c r="I794" i="1" s="1"/>
  <c r="L793" i="1"/>
  <c r="K793" i="1"/>
  <c r="N793" i="1" s="1"/>
  <c r="H793" i="1"/>
  <c r="G793" i="1"/>
  <c r="F793" i="1"/>
  <c r="I793" i="1" s="1"/>
  <c r="L792" i="1"/>
  <c r="K792" i="1"/>
  <c r="N792" i="1" s="1"/>
  <c r="F792" i="1"/>
  <c r="M791" i="1"/>
  <c r="L791" i="1"/>
  <c r="K791" i="1"/>
  <c r="N791" i="1" s="1"/>
  <c r="F791" i="1"/>
  <c r="L790" i="1"/>
  <c r="K790" i="1"/>
  <c r="N790" i="1" s="1"/>
  <c r="H790" i="1"/>
  <c r="F790" i="1"/>
  <c r="I790" i="1" s="1"/>
  <c r="K789" i="1"/>
  <c r="N789" i="1" s="1"/>
  <c r="F789" i="1"/>
  <c r="K788" i="1"/>
  <c r="N788" i="1" s="1"/>
  <c r="F788" i="1"/>
  <c r="M787" i="1"/>
  <c r="L787" i="1"/>
  <c r="K787" i="1"/>
  <c r="N787" i="1" s="1"/>
  <c r="G787" i="1"/>
  <c r="F787" i="1"/>
  <c r="H787" i="1" s="1"/>
  <c r="M786" i="1"/>
  <c r="L786" i="1"/>
  <c r="K786" i="1"/>
  <c r="N786" i="1" s="1"/>
  <c r="G786" i="1"/>
  <c r="F786" i="1"/>
  <c r="I786" i="1" s="1"/>
  <c r="L785" i="1"/>
  <c r="K785" i="1"/>
  <c r="F785" i="1"/>
  <c r="I785" i="1" s="1"/>
  <c r="K784" i="1"/>
  <c r="I784" i="1"/>
  <c r="F784" i="1"/>
  <c r="H784" i="1" s="1"/>
  <c r="K783" i="1"/>
  <c r="H783" i="1"/>
  <c r="G783" i="1"/>
  <c r="F783" i="1"/>
  <c r="I783" i="1" s="1"/>
  <c r="L782" i="1"/>
  <c r="K782" i="1"/>
  <c r="N782" i="1" s="1"/>
  <c r="H782" i="1"/>
  <c r="F782" i="1"/>
  <c r="K781" i="1"/>
  <c r="N781" i="1" s="1"/>
  <c r="F781" i="1"/>
  <c r="L780" i="1"/>
  <c r="K780" i="1"/>
  <c r="N780" i="1" s="1"/>
  <c r="F780" i="1"/>
  <c r="L779" i="1"/>
  <c r="K779" i="1"/>
  <c r="F779" i="1"/>
  <c r="G779" i="1" s="1"/>
  <c r="K778" i="1"/>
  <c r="H778" i="1"/>
  <c r="F778" i="1"/>
  <c r="G778" i="1" s="1"/>
  <c r="K777" i="1"/>
  <c r="N777" i="1" s="1"/>
  <c r="F777" i="1"/>
  <c r="K776" i="1"/>
  <c r="H776" i="1"/>
  <c r="F776" i="1"/>
  <c r="G776" i="1" s="1"/>
  <c r="L775" i="1"/>
  <c r="K775" i="1"/>
  <c r="F775" i="1"/>
  <c r="G775" i="1" s="1"/>
  <c r="K774" i="1"/>
  <c r="F774" i="1"/>
  <c r="M773" i="1"/>
  <c r="K773" i="1"/>
  <c r="I773" i="1"/>
  <c r="F773" i="1"/>
  <c r="G773" i="1" s="1"/>
  <c r="K772" i="1"/>
  <c r="I772" i="1"/>
  <c r="F772" i="1"/>
  <c r="K771" i="1"/>
  <c r="I771" i="1"/>
  <c r="F771" i="1"/>
  <c r="G771" i="1" s="1"/>
  <c r="K770" i="1"/>
  <c r="I770" i="1"/>
  <c r="F770" i="1"/>
  <c r="K769" i="1"/>
  <c r="I769" i="1"/>
  <c r="F769" i="1"/>
  <c r="G769" i="1" s="1"/>
  <c r="K768" i="1"/>
  <c r="I768" i="1"/>
  <c r="F768" i="1"/>
  <c r="K767" i="1"/>
  <c r="M767" i="1" s="1"/>
  <c r="I767" i="1"/>
  <c r="F767" i="1"/>
  <c r="G767" i="1" s="1"/>
  <c r="K766" i="1"/>
  <c r="M766" i="1" s="1"/>
  <c r="F766" i="1"/>
  <c r="G766" i="1" s="1"/>
  <c r="M765" i="1"/>
  <c r="K765" i="1"/>
  <c r="F765" i="1"/>
  <c r="K764" i="1"/>
  <c r="H764" i="1"/>
  <c r="F764" i="1"/>
  <c r="K763" i="1"/>
  <c r="F763" i="1"/>
  <c r="H763" i="1" s="1"/>
  <c r="K762" i="1"/>
  <c r="F762" i="1"/>
  <c r="K761" i="1"/>
  <c r="F761" i="1"/>
  <c r="K760" i="1"/>
  <c r="H760" i="1"/>
  <c r="F760" i="1"/>
  <c r="M759" i="1"/>
  <c r="K759" i="1"/>
  <c r="I759" i="1"/>
  <c r="F759" i="1"/>
  <c r="G759" i="1" s="1"/>
  <c r="K758" i="1"/>
  <c r="M758" i="1" s="1"/>
  <c r="F758" i="1"/>
  <c r="K757" i="1"/>
  <c r="M757" i="1" s="1"/>
  <c r="F757" i="1"/>
  <c r="K756" i="1"/>
  <c r="F756" i="1"/>
  <c r="K755" i="1"/>
  <c r="F755" i="1"/>
  <c r="K754" i="1"/>
  <c r="F754" i="1"/>
  <c r="M753" i="1"/>
  <c r="K753" i="1"/>
  <c r="F753" i="1"/>
  <c r="H753" i="1" s="1"/>
  <c r="K752" i="1"/>
  <c r="F752" i="1"/>
  <c r="K751" i="1"/>
  <c r="M751" i="1" s="1"/>
  <c r="I751" i="1"/>
  <c r="H751" i="1"/>
  <c r="F751" i="1"/>
  <c r="G751" i="1" s="1"/>
  <c r="K750" i="1"/>
  <c r="M750" i="1" s="1"/>
  <c r="H750" i="1"/>
  <c r="F750" i="1"/>
  <c r="G750" i="1" s="1"/>
  <c r="M749" i="1"/>
  <c r="K749" i="1"/>
  <c r="F749" i="1"/>
  <c r="K748" i="1"/>
  <c r="F748" i="1"/>
  <c r="K747" i="1"/>
  <c r="F747" i="1"/>
  <c r="K746" i="1"/>
  <c r="F746" i="1"/>
  <c r="K745" i="1"/>
  <c r="M745" i="1" s="1"/>
  <c r="H745" i="1"/>
  <c r="F745" i="1"/>
  <c r="K744" i="1"/>
  <c r="F744" i="1"/>
  <c r="K743" i="1"/>
  <c r="F743" i="1"/>
  <c r="M742" i="1"/>
  <c r="K742" i="1"/>
  <c r="F742" i="1"/>
  <c r="K741" i="1"/>
  <c r="M741" i="1" s="1"/>
  <c r="F741" i="1"/>
  <c r="K740" i="1"/>
  <c r="I740" i="1"/>
  <c r="H740" i="1"/>
  <c r="F740" i="1"/>
  <c r="G740" i="1" s="1"/>
  <c r="K739" i="1"/>
  <c r="M739" i="1" s="1"/>
  <c r="F739" i="1"/>
  <c r="I739" i="1" s="1"/>
  <c r="K738" i="1"/>
  <c r="F738" i="1"/>
  <c r="K737" i="1"/>
  <c r="M737" i="1" s="1"/>
  <c r="F737" i="1"/>
  <c r="K736" i="1"/>
  <c r="H736" i="1"/>
  <c r="F736" i="1"/>
  <c r="K735" i="1"/>
  <c r="F735" i="1"/>
  <c r="H735" i="1" s="1"/>
  <c r="K734" i="1"/>
  <c r="M734" i="1" s="1"/>
  <c r="I734" i="1"/>
  <c r="F734" i="1"/>
  <c r="G734" i="1" s="1"/>
  <c r="K733" i="1"/>
  <c r="M733" i="1" s="1"/>
  <c r="F733" i="1"/>
  <c r="K732" i="1"/>
  <c r="I732" i="1"/>
  <c r="F732" i="1"/>
  <c r="G732" i="1" s="1"/>
  <c r="K731" i="1"/>
  <c r="I731" i="1"/>
  <c r="F731" i="1"/>
  <c r="K730" i="1"/>
  <c r="I730" i="1"/>
  <c r="F730" i="1"/>
  <c r="G730" i="1" s="1"/>
  <c r="K729" i="1"/>
  <c r="M729" i="1" s="1"/>
  <c r="I729" i="1"/>
  <c r="F729" i="1"/>
  <c r="G729" i="1" s="1"/>
  <c r="K728" i="1"/>
  <c r="F728" i="1"/>
  <c r="K727" i="1"/>
  <c r="F727" i="1"/>
  <c r="G727" i="1" s="1"/>
  <c r="K726" i="1"/>
  <c r="M726" i="1" s="1"/>
  <c r="F726" i="1"/>
  <c r="M725" i="1"/>
  <c r="K725" i="1"/>
  <c r="I725" i="1"/>
  <c r="F725" i="1"/>
  <c r="G725" i="1" s="1"/>
  <c r="K724" i="1"/>
  <c r="F724" i="1"/>
  <c r="G724" i="1" s="1"/>
  <c r="K723" i="1"/>
  <c r="M723" i="1" s="1"/>
  <c r="I723" i="1"/>
  <c r="H723" i="1"/>
  <c r="F723" i="1"/>
  <c r="G723" i="1" s="1"/>
  <c r="K722" i="1"/>
  <c r="F722" i="1"/>
  <c r="K721" i="1"/>
  <c r="M721" i="1" s="1"/>
  <c r="F721" i="1"/>
  <c r="K720" i="1"/>
  <c r="F720" i="1"/>
  <c r="G720" i="1" s="1"/>
  <c r="K719" i="1"/>
  <c r="F719" i="1"/>
  <c r="K718" i="1"/>
  <c r="M718" i="1" s="1"/>
  <c r="H718" i="1"/>
  <c r="F718" i="1"/>
  <c r="G718" i="1" s="1"/>
  <c r="K717" i="1"/>
  <c r="M717" i="1" s="1"/>
  <c r="F717" i="1"/>
  <c r="K716" i="1"/>
  <c r="H716" i="1"/>
  <c r="F716" i="1"/>
  <c r="G716" i="1" s="1"/>
  <c r="K715" i="1"/>
  <c r="F715" i="1"/>
  <c r="G715" i="1" s="1"/>
  <c r="K714" i="1"/>
  <c r="F714" i="1"/>
  <c r="H714" i="1" s="1"/>
  <c r="K713" i="1"/>
  <c r="M713" i="1" s="1"/>
  <c r="F713" i="1"/>
  <c r="G713" i="1" s="1"/>
  <c r="K712" i="1"/>
  <c r="F712" i="1"/>
  <c r="K711" i="1"/>
  <c r="F711" i="1"/>
  <c r="K710" i="1"/>
  <c r="M710" i="1" s="1"/>
  <c r="F710" i="1"/>
  <c r="G710" i="1" s="1"/>
  <c r="K708" i="1"/>
  <c r="M708" i="1" s="1"/>
  <c r="I708" i="1"/>
  <c r="F708" i="1"/>
  <c r="G708" i="1" s="1"/>
  <c r="K707" i="1"/>
  <c r="F707" i="1"/>
  <c r="K706" i="1"/>
  <c r="F706" i="1"/>
  <c r="G706" i="1" s="1"/>
  <c r="K705" i="1"/>
  <c r="F705" i="1"/>
  <c r="K704" i="1"/>
  <c r="M704" i="1" s="1"/>
  <c r="F704" i="1"/>
  <c r="G704" i="1" s="1"/>
  <c r="K703" i="1"/>
  <c r="F703" i="1"/>
  <c r="K702" i="1"/>
  <c r="F702" i="1"/>
  <c r="M701" i="1"/>
  <c r="K701" i="1"/>
  <c r="F701" i="1"/>
  <c r="G701" i="1" s="1"/>
  <c r="K700" i="1"/>
  <c r="M700" i="1" s="1"/>
  <c r="F700" i="1"/>
  <c r="K699" i="1"/>
  <c r="F699" i="1"/>
  <c r="M698" i="1"/>
  <c r="K698" i="1"/>
  <c r="N698" i="1" s="1"/>
  <c r="F698" i="1"/>
  <c r="G698" i="1" s="1"/>
  <c r="K697" i="1"/>
  <c r="F697" i="1"/>
  <c r="K696" i="1"/>
  <c r="N696" i="1" s="1"/>
  <c r="F696" i="1"/>
  <c r="K695" i="1"/>
  <c r="N695" i="1" s="1"/>
  <c r="I695" i="1"/>
  <c r="H695" i="1"/>
  <c r="F695" i="1"/>
  <c r="G695" i="1" s="1"/>
  <c r="K694" i="1"/>
  <c r="N694" i="1" s="1"/>
  <c r="F694" i="1"/>
  <c r="G694" i="1" s="1"/>
  <c r="K693" i="1"/>
  <c r="H693" i="1"/>
  <c r="F693" i="1"/>
  <c r="G693" i="1" s="1"/>
  <c r="K692" i="1"/>
  <c r="N692" i="1" s="1"/>
  <c r="F692" i="1"/>
  <c r="M691" i="1"/>
  <c r="K691" i="1"/>
  <c r="N691" i="1" s="1"/>
  <c r="I691" i="1"/>
  <c r="F691" i="1"/>
  <c r="G691" i="1" s="1"/>
  <c r="K690" i="1"/>
  <c r="F690" i="1"/>
  <c r="G690" i="1" s="1"/>
  <c r="K689" i="1"/>
  <c r="F689" i="1"/>
  <c r="G689" i="1" s="1"/>
  <c r="K688" i="1"/>
  <c r="N688" i="1" s="1"/>
  <c r="F688" i="1"/>
  <c r="K687" i="1"/>
  <c r="N687" i="1" s="1"/>
  <c r="H687" i="1"/>
  <c r="F687" i="1"/>
  <c r="G687" i="1" s="1"/>
  <c r="K686" i="1"/>
  <c r="F686" i="1"/>
  <c r="G686" i="1" s="1"/>
  <c r="K685" i="1"/>
  <c r="F685" i="1"/>
  <c r="K684" i="1"/>
  <c r="N684" i="1" s="1"/>
  <c r="F684" i="1"/>
  <c r="K683" i="1"/>
  <c r="N683" i="1" s="1"/>
  <c r="I683" i="1"/>
  <c r="F683" i="1"/>
  <c r="G683" i="1" s="1"/>
  <c r="K682" i="1"/>
  <c r="F682" i="1"/>
  <c r="G682" i="1" s="1"/>
  <c r="K681" i="1"/>
  <c r="L681" i="1" s="1"/>
  <c r="F681" i="1"/>
  <c r="H681" i="1" s="1"/>
  <c r="K680" i="1"/>
  <c r="L680" i="1" s="1"/>
  <c r="F680" i="1"/>
  <c r="K679" i="1"/>
  <c r="L679" i="1" s="1"/>
  <c r="F679" i="1"/>
  <c r="H679" i="1" s="1"/>
  <c r="K678" i="1"/>
  <c r="L678" i="1" s="1"/>
  <c r="F678" i="1"/>
  <c r="L677" i="1"/>
  <c r="K677" i="1"/>
  <c r="F677" i="1"/>
  <c r="H677" i="1" s="1"/>
  <c r="K676" i="1"/>
  <c r="L676" i="1" s="1"/>
  <c r="F676" i="1"/>
  <c r="K675" i="1"/>
  <c r="L675" i="1" s="1"/>
  <c r="F675" i="1"/>
  <c r="H675" i="1" s="1"/>
  <c r="K674" i="1"/>
  <c r="L674" i="1" s="1"/>
  <c r="F674" i="1"/>
  <c r="K673" i="1"/>
  <c r="L673" i="1" s="1"/>
  <c r="F673" i="1"/>
  <c r="H673" i="1" s="1"/>
  <c r="K672" i="1"/>
  <c r="L672" i="1" s="1"/>
  <c r="F672" i="1"/>
  <c r="K671" i="1"/>
  <c r="L671" i="1" s="1"/>
  <c r="F671" i="1"/>
  <c r="H671" i="1" s="1"/>
  <c r="K670" i="1"/>
  <c r="L670" i="1" s="1"/>
  <c r="F670" i="1"/>
  <c r="L669" i="1"/>
  <c r="K669" i="1"/>
  <c r="F669" i="1"/>
  <c r="H669" i="1" s="1"/>
  <c r="K668" i="1"/>
  <c r="L668" i="1" s="1"/>
  <c r="F668" i="1"/>
  <c r="K667" i="1"/>
  <c r="L667" i="1" s="1"/>
  <c r="F667" i="1"/>
  <c r="H667" i="1" s="1"/>
  <c r="K666" i="1"/>
  <c r="L666" i="1" s="1"/>
  <c r="F666" i="1"/>
  <c r="K665" i="1"/>
  <c r="L665" i="1" s="1"/>
  <c r="F665" i="1"/>
  <c r="H665" i="1" s="1"/>
  <c r="K664" i="1"/>
  <c r="L664" i="1" s="1"/>
  <c r="F664" i="1"/>
  <c r="K663" i="1"/>
  <c r="L663" i="1" s="1"/>
  <c r="F663" i="1"/>
  <c r="H663" i="1" s="1"/>
  <c r="K662" i="1"/>
  <c r="L662" i="1" s="1"/>
  <c r="F662" i="1"/>
  <c r="L661" i="1"/>
  <c r="K661" i="1"/>
  <c r="F661" i="1"/>
  <c r="I661" i="1" s="1"/>
  <c r="K660" i="1"/>
  <c r="L660" i="1" s="1"/>
  <c r="F660" i="1"/>
  <c r="I660" i="1" s="1"/>
  <c r="K659" i="1"/>
  <c r="F659" i="1"/>
  <c r="I659" i="1" s="1"/>
  <c r="L658" i="1"/>
  <c r="K658" i="1"/>
  <c r="F658" i="1"/>
  <c r="I658" i="1" s="1"/>
  <c r="K657" i="1"/>
  <c r="L657" i="1" s="1"/>
  <c r="F657" i="1"/>
  <c r="I657" i="1" s="1"/>
  <c r="K656" i="1"/>
  <c r="F656" i="1"/>
  <c r="I656" i="1" s="1"/>
  <c r="K655" i="1"/>
  <c r="F655" i="1"/>
  <c r="I655" i="1" s="1"/>
  <c r="K654" i="1"/>
  <c r="L654" i="1" s="1"/>
  <c r="F654" i="1"/>
  <c r="L653" i="1"/>
  <c r="K653" i="1"/>
  <c r="F653" i="1"/>
  <c r="K652" i="1"/>
  <c r="L652" i="1" s="1"/>
  <c r="F652" i="1"/>
  <c r="K651" i="1"/>
  <c r="F651" i="1"/>
  <c r="K650" i="1"/>
  <c r="L650" i="1" s="1"/>
  <c r="F650" i="1"/>
  <c r="K649" i="1"/>
  <c r="L649" i="1" s="1"/>
  <c r="F649" i="1"/>
  <c r="K648" i="1"/>
  <c r="F648" i="1"/>
  <c r="K647" i="1"/>
  <c r="F647" i="1"/>
  <c r="K646" i="1"/>
  <c r="L646" i="1" s="1"/>
  <c r="F646" i="1"/>
  <c r="K645" i="1"/>
  <c r="L645" i="1" s="1"/>
  <c r="F645" i="1"/>
  <c r="L644" i="1"/>
  <c r="K644" i="1"/>
  <c r="F644" i="1"/>
  <c r="K643" i="1"/>
  <c r="F643" i="1"/>
  <c r="K642" i="1"/>
  <c r="L642" i="1" s="1"/>
  <c r="F642" i="1"/>
  <c r="L641" i="1"/>
  <c r="K641" i="1"/>
  <c r="F641" i="1"/>
  <c r="K640" i="1"/>
  <c r="F640" i="1"/>
  <c r="K639" i="1"/>
  <c r="F639" i="1"/>
  <c r="K638" i="1"/>
  <c r="L638" i="1" s="1"/>
  <c r="F638" i="1"/>
  <c r="K637" i="1"/>
  <c r="L637" i="1" s="1"/>
  <c r="F637" i="1"/>
  <c r="K636" i="1"/>
  <c r="L636" i="1" s="1"/>
  <c r="F636" i="1"/>
  <c r="K635" i="1"/>
  <c r="F635" i="1"/>
  <c r="K634" i="1"/>
  <c r="L634" i="1" s="1"/>
  <c r="F634" i="1"/>
  <c r="K633" i="1"/>
  <c r="L633" i="1" s="1"/>
  <c r="F633" i="1"/>
  <c r="K632" i="1"/>
  <c r="F632" i="1"/>
  <c r="K631" i="1"/>
  <c r="F631" i="1"/>
  <c r="L630" i="1"/>
  <c r="K630" i="1"/>
  <c r="F630" i="1"/>
  <c r="K629" i="1"/>
  <c r="L629" i="1" s="1"/>
  <c r="F629" i="1"/>
  <c r="K628" i="1"/>
  <c r="L628" i="1" s="1"/>
  <c r="F628" i="1"/>
  <c r="K627" i="1"/>
  <c r="F627" i="1"/>
  <c r="K626" i="1"/>
  <c r="L626" i="1" s="1"/>
  <c r="F626" i="1"/>
  <c r="K625" i="1"/>
  <c r="L625" i="1" s="1"/>
  <c r="F625" i="1"/>
  <c r="K624" i="1"/>
  <c r="F624" i="1"/>
  <c r="K623" i="1"/>
  <c r="F623" i="1"/>
  <c r="K622" i="1"/>
  <c r="L622" i="1" s="1"/>
  <c r="F622" i="1"/>
  <c r="L621" i="1"/>
  <c r="K621" i="1"/>
  <c r="F621" i="1"/>
  <c r="K620" i="1"/>
  <c r="L620" i="1" s="1"/>
  <c r="F620" i="1"/>
  <c r="K619" i="1"/>
  <c r="F619" i="1"/>
  <c r="K618" i="1"/>
  <c r="L618" i="1" s="1"/>
  <c r="F618" i="1"/>
  <c r="K617" i="1"/>
  <c r="F617" i="1"/>
  <c r="K616" i="1"/>
  <c r="M616" i="1" s="1"/>
  <c r="F616" i="1"/>
  <c r="K615" i="1"/>
  <c r="F615" i="1"/>
  <c r="K614" i="1"/>
  <c r="M614" i="1" s="1"/>
  <c r="F614" i="1"/>
  <c r="K613" i="1"/>
  <c r="F613" i="1"/>
  <c r="K612" i="1"/>
  <c r="M612" i="1" s="1"/>
  <c r="F612" i="1"/>
  <c r="K611" i="1"/>
  <c r="M611" i="1" s="1"/>
  <c r="F611" i="1"/>
  <c r="K610" i="1"/>
  <c r="M610" i="1" s="1"/>
  <c r="F610" i="1"/>
  <c r="N609" i="1"/>
  <c r="K609" i="1"/>
  <c r="M609" i="1" s="1"/>
  <c r="F609" i="1"/>
  <c r="K608" i="1"/>
  <c r="F608" i="1"/>
  <c r="K607" i="1"/>
  <c r="M607" i="1" s="1"/>
  <c r="F607" i="1"/>
  <c r="K606" i="1"/>
  <c r="F606" i="1"/>
  <c r="K605" i="1"/>
  <c r="M605" i="1" s="1"/>
  <c r="F605" i="1"/>
  <c r="K604" i="1"/>
  <c r="F604" i="1"/>
  <c r="K603" i="1"/>
  <c r="M603" i="1" s="1"/>
  <c r="F603" i="1"/>
  <c r="N602" i="1"/>
  <c r="K602" i="1"/>
  <c r="M602" i="1" s="1"/>
  <c r="F602" i="1"/>
  <c r="K601" i="1"/>
  <c r="F601" i="1"/>
  <c r="L600" i="1"/>
  <c r="K600" i="1"/>
  <c r="M600" i="1" s="1"/>
  <c r="F600" i="1"/>
  <c r="K599" i="1"/>
  <c r="M599" i="1" s="1"/>
  <c r="F599" i="1"/>
  <c r="K598" i="1"/>
  <c r="F598" i="1"/>
  <c r="K597" i="1"/>
  <c r="M597" i="1" s="1"/>
  <c r="F597" i="1"/>
  <c r="K596" i="1"/>
  <c r="F596" i="1"/>
  <c r="K595" i="1"/>
  <c r="M595" i="1" s="1"/>
  <c r="F595" i="1"/>
  <c r="N594" i="1"/>
  <c r="L594" i="1"/>
  <c r="K594" i="1"/>
  <c r="M594" i="1" s="1"/>
  <c r="F594" i="1"/>
  <c r="K593" i="1"/>
  <c r="M593" i="1" s="1"/>
  <c r="F593" i="1"/>
  <c r="L592" i="1"/>
  <c r="K592" i="1"/>
  <c r="M592" i="1" s="1"/>
  <c r="F592" i="1"/>
  <c r="K591" i="1"/>
  <c r="M591" i="1" s="1"/>
  <c r="F591" i="1"/>
  <c r="L590" i="1"/>
  <c r="K590" i="1"/>
  <c r="M590" i="1" s="1"/>
  <c r="F590" i="1"/>
  <c r="K589" i="1"/>
  <c r="M589" i="1" s="1"/>
  <c r="F589" i="1"/>
  <c r="K588" i="1"/>
  <c r="F588" i="1"/>
  <c r="K587" i="1"/>
  <c r="M587" i="1" s="1"/>
  <c r="F587" i="1"/>
  <c r="L586" i="1"/>
  <c r="K586" i="1"/>
  <c r="M586" i="1" s="1"/>
  <c r="F586" i="1"/>
  <c r="K585" i="1"/>
  <c r="M585" i="1" s="1"/>
  <c r="F585" i="1"/>
  <c r="K584" i="1"/>
  <c r="M584" i="1" s="1"/>
  <c r="F584" i="1"/>
  <c r="K583" i="1"/>
  <c r="M583" i="1" s="1"/>
  <c r="F583" i="1"/>
  <c r="N582" i="1"/>
  <c r="L582" i="1"/>
  <c r="K582" i="1"/>
  <c r="M582" i="1" s="1"/>
  <c r="F582" i="1"/>
  <c r="K581" i="1"/>
  <c r="M581" i="1" s="1"/>
  <c r="F581" i="1"/>
  <c r="K580" i="1"/>
  <c r="F580" i="1"/>
  <c r="K579" i="1"/>
  <c r="M579" i="1" s="1"/>
  <c r="F579" i="1"/>
  <c r="K578" i="1"/>
  <c r="M578" i="1" s="1"/>
  <c r="F578" i="1"/>
  <c r="K577" i="1"/>
  <c r="M577" i="1" s="1"/>
  <c r="F577" i="1"/>
  <c r="L576" i="1"/>
  <c r="K576" i="1"/>
  <c r="M576" i="1" s="1"/>
  <c r="F576" i="1"/>
  <c r="K575" i="1"/>
  <c r="M575" i="1" s="1"/>
  <c r="F575" i="1"/>
  <c r="L574" i="1"/>
  <c r="K574" i="1"/>
  <c r="M574" i="1" s="1"/>
  <c r="F574" i="1"/>
  <c r="K573" i="1"/>
  <c r="M573" i="1" s="1"/>
  <c r="F573" i="1"/>
  <c r="K572" i="1"/>
  <c r="F572" i="1"/>
  <c r="K571" i="1"/>
  <c r="M571" i="1" s="1"/>
  <c r="F571" i="1"/>
  <c r="K570" i="1"/>
  <c r="F570" i="1"/>
  <c r="K569" i="1"/>
  <c r="M569" i="1" s="1"/>
  <c r="F569" i="1"/>
  <c r="N568" i="1"/>
  <c r="K568" i="1"/>
  <c r="M568" i="1" s="1"/>
  <c r="F568" i="1"/>
  <c r="K567" i="1"/>
  <c r="M567" i="1" s="1"/>
  <c r="F567" i="1"/>
  <c r="K566" i="1"/>
  <c r="M566" i="1" s="1"/>
  <c r="F566" i="1"/>
  <c r="K565" i="1"/>
  <c r="M565" i="1" s="1"/>
  <c r="F565" i="1"/>
  <c r="K564" i="1"/>
  <c r="M564" i="1" s="1"/>
  <c r="F564" i="1"/>
  <c r="K563" i="1"/>
  <c r="M563" i="1" s="1"/>
  <c r="F563" i="1"/>
  <c r="K562" i="1"/>
  <c r="M562" i="1" s="1"/>
  <c r="F562" i="1"/>
  <c r="K561" i="1"/>
  <c r="M561" i="1" s="1"/>
  <c r="F561" i="1"/>
  <c r="K560" i="1"/>
  <c r="M560" i="1" s="1"/>
  <c r="F560" i="1"/>
  <c r="K559" i="1"/>
  <c r="M559" i="1" s="1"/>
  <c r="F559" i="1"/>
  <c r="K558" i="1"/>
  <c r="M558" i="1" s="1"/>
  <c r="F558" i="1"/>
  <c r="K557" i="1"/>
  <c r="M557" i="1" s="1"/>
  <c r="F557" i="1"/>
  <c r="K556" i="1"/>
  <c r="M556" i="1" s="1"/>
  <c r="F556" i="1"/>
  <c r="K555" i="1"/>
  <c r="M555" i="1" s="1"/>
  <c r="F555" i="1"/>
  <c r="K554" i="1"/>
  <c r="M554" i="1" s="1"/>
  <c r="F554" i="1"/>
  <c r="K553" i="1"/>
  <c r="M553" i="1" s="1"/>
  <c r="F553" i="1"/>
  <c r="K552" i="1"/>
  <c r="M552" i="1" s="1"/>
  <c r="F552" i="1"/>
  <c r="K551" i="1"/>
  <c r="M551" i="1" s="1"/>
  <c r="F551" i="1"/>
  <c r="K550" i="1"/>
  <c r="M550" i="1" s="1"/>
  <c r="F550" i="1"/>
  <c r="K549" i="1"/>
  <c r="M549" i="1" s="1"/>
  <c r="F549" i="1"/>
  <c r="K548" i="1"/>
  <c r="M548" i="1" s="1"/>
  <c r="F548" i="1"/>
  <c r="K547" i="1"/>
  <c r="M547" i="1" s="1"/>
  <c r="F547" i="1"/>
  <c r="K546" i="1"/>
  <c r="M546" i="1" s="1"/>
  <c r="F546" i="1"/>
  <c r="K545" i="1"/>
  <c r="M545" i="1" s="1"/>
  <c r="F545" i="1"/>
  <c r="K544" i="1"/>
  <c r="M544" i="1" s="1"/>
  <c r="F544" i="1"/>
  <c r="K543" i="1"/>
  <c r="M543" i="1" s="1"/>
  <c r="F543" i="1"/>
  <c r="K542" i="1"/>
  <c r="M542" i="1" s="1"/>
  <c r="F542" i="1"/>
  <c r="K541" i="1"/>
  <c r="M541" i="1" s="1"/>
  <c r="F541" i="1"/>
  <c r="K540" i="1"/>
  <c r="M540" i="1" s="1"/>
  <c r="F540" i="1"/>
  <c r="K539" i="1"/>
  <c r="M539" i="1" s="1"/>
  <c r="F539" i="1"/>
  <c r="K538" i="1"/>
  <c r="M538" i="1" s="1"/>
  <c r="F538" i="1"/>
  <c r="K537" i="1"/>
  <c r="M537" i="1" s="1"/>
  <c r="F537" i="1"/>
  <c r="M536" i="1"/>
  <c r="K536" i="1"/>
  <c r="N536" i="1" s="1"/>
  <c r="F536" i="1"/>
  <c r="K535" i="1"/>
  <c r="N535" i="1" s="1"/>
  <c r="H535" i="1"/>
  <c r="F535" i="1"/>
  <c r="K534" i="1"/>
  <c r="F534" i="1"/>
  <c r="L533" i="1"/>
  <c r="K533" i="1"/>
  <c r="N533" i="1" s="1"/>
  <c r="F533" i="1"/>
  <c r="K532" i="1"/>
  <c r="N532" i="1" s="1"/>
  <c r="F532" i="1"/>
  <c r="K531" i="1"/>
  <c r="N531" i="1" s="1"/>
  <c r="F531" i="1"/>
  <c r="H531" i="1" s="1"/>
  <c r="K530" i="1"/>
  <c r="N530" i="1" s="1"/>
  <c r="F530" i="1"/>
  <c r="M529" i="1"/>
  <c r="L529" i="1"/>
  <c r="K529" i="1"/>
  <c r="N529" i="1" s="1"/>
  <c r="F529" i="1"/>
  <c r="K528" i="1"/>
  <c r="F528" i="1"/>
  <c r="K527" i="1"/>
  <c r="N527" i="1" s="1"/>
  <c r="F527" i="1"/>
  <c r="H527" i="1" s="1"/>
  <c r="K526" i="1"/>
  <c r="F526" i="1"/>
  <c r="K525" i="1"/>
  <c r="F525" i="1"/>
  <c r="K524" i="1"/>
  <c r="N524" i="1" s="1"/>
  <c r="F524" i="1"/>
  <c r="I524" i="1" s="1"/>
  <c r="M523" i="1"/>
  <c r="L523" i="1"/>
  <c r="K523" i="1"/>
  <c r="N523" i="1" s="1"/>
  <c r="F523" i="1"/>
  <c r="I523" i="1" s="1"/>
  <c r="K522" i="1"/>
  <c r="N522" i="1" s="1"/>
  <c r="H522" i="1"/>
  <c r="F522" i="1"/>
  <c r="I522" i="1" s="1"/>
  <c r="L521" i="1"/>
  <c r="K521" i="1"/>
  <c r="N521" i="1" s="1"/>
  <c r="F521" i="1"/>
  <c r="K520" i="1"/>
  <c r="N520" i="1" s="1"/>
  <c r="H520" i="1"/>
  <c r="F520" i="1"/>
  <c r="I520" i="1" s="1"/>
  <c r="M519" i="1"/>
  <c r="K519" i="1"/>
  <c r="N519" i="1" s="1"/>
  <c r="F519" i="1"/>
  <c r="I519" i="1" s="1"/>
  <c r="K518" i="1"/>
  <c r="N518" i="1" s="1"/>
  <c r="F518" i="1"/>
  <c r="K517" i="1"/>
  <c r="F517" i="1"/>
  <c r="K516" i="1"/>
  <c r="N516" i="1" s="1"/>
  <c r="F516" i="1"/>
  <c r="I516" i="1" s="1"/>
  <c r="L515" i="1"/>
  <c r="K515" i="1"/>
  <c r="N515" i="1" s="1"/>
  <c r="F515" i="1"/>
  <c r="I515" i="1" s="1"/>
  <c r="K514" i="1"/>
  <c r="N514" i="1" s="1"/>
  <c r="H514" i="1"/>
  <c r="F514" i="1"/>
  <c r="I514" i="1" s="1"/>
  <c r="K513" i="1"/>
  <c r="F513" i="1"/>
  <c r="H513" i="1" s="1"/>
  <c r="N512" i="1"/>
  <c r="K512" i="1"/>
  <c r="F512" i="1"/>
  <c r="G512" i="1" s="1"/>
  <c r="N511" i="1"/>
  <c r="M511" i="1"/>
  <c r="K511" i="1"/>
  <c r="L511" i="1" s="1"/>
  <c r="I511" i="1"/>
  <c r="G511" i="1"/>
  <c r="F511" i="1"/>
  <c r="H511" i="1" s="1"/>
  <c r="N510" i="1"/>
  <c r="K510" i="1"/>
  <c r="L510" i="1" s="1"/>
  <c r="F510" i="1"/>
  <c r="I510" i="1" s="1"/>
  <c r="K509" i="1"/>
  <c r="I509" i="1"/>
  <c r="F509" i="1"/>
  <c r="H509" i="1" s="1"/>
  <c r="K507" i="1"/>
  <c r="F507" i="1"/>
  <c r="G507" i="1" s="1"/>
  <c r="K506" i="1"/>
  <c r="L506" i="1" s="1"/>
  <c r="F506" i="1"/>
  <c r="H506" i="1" s="1"/>
  <c r="N505" i="1"/>
  <c r="M505" i="1"/>
  <c r="K505" i="1"/>
  <c r="L505" i="1" s="1"/>
  <c r="F505" i="1"/>
  <c r="K504" i="1"/>
  <c r="F504" i="1"/>
  <c r="K503" i="1"/>
  <c r="I503" i="1"/>
  <c r="F503" i="1"/>
  <c r="G503" i="1" s="1"/>
  <c r="K502" i="1"/>
  <c r="I502" i="1"/>
  <c r="H502" i="1"/>
  <c r="F502" i="1"/>
  <c r="G502" i="1" s="1"/>
  <c r="K501" i="1"/>
  <c r="L501" i="1" s="1"/>
  <c r="F501" i="1"/>
  <c r="I501" i="1" s="1"/>
  <c r="K500" i="1"/>
  <c r="M500" i="1" s="1"/>
  <c r="F500" i="1"/>
  <c r="H500" i="1" s="1"/>
  <c r="K499" i="1"/>
  <c r="H499" i="1"/>
  <c r="F499" i="1"/>
  <c r="G499" i="1" s="1"/>
  <c r="K498" i="1"/>
  <c r="I498" i="1"/>
  <c r="H498" i="1"/>
  <c r="F498" i="1"/>
  <c r="G498" i="1" s="1"/>
  <c r="K497" i="1"/>
  <c r="L497" i="1" s="1"/>
  <c r="H497" i="1"/>
  <c r="F497" i="1"/>
  <c r="I497" i="1" s="1"/>
  <c r="K496" i="1"/>
  <c r="F496" i="1"/>
  <c r="H496" i="1" s="1"/>
  <c r="N495" i="1"/>
  <c r="K495" i="1"/>
  <c r="F495" i="1"/>
  <c r="N494" i="1"/>
  <c r="M494" i="1"/>
  <c r="K494" i="1"/>
  <c r="L494" i="1" s="1"/>
  <c r="I494" i="1"/>
  <c r="H494" i="1"/>
  <c r="G494" i="1"/>
  <c r="F494" i="1"/>
  <c r="N493" i="1"/>
  <c r="K493" i="1"/>
  <c r="L493" i="1" s="1"/>
  <c r="F493" i="1"/>
  <c r="K492" i="1"/>
  <c r="I492" i="1"/>
  <c r="F492" i="1"/>
  <c r="H492" i="1" s="1"/>
  <c r="K491" i="1"/>
  <c r="F491" i="1"/>
  <c r="G491" i="1" s="1"/>
  <c r="N490" i="1"/>
  <c r="K490" i="1"/>
  <c r="L490" i="1" s="1"/>
  <c r="H490" i="1"/>
  <c r="F490" i="1"/>
  <c r="I490" i="1" s="1"/>
  <c r="N489" i="1"/>
  <c r="K489" i="1"/>
  <c r="L489" i="1" s="1"/>
  <c r="H489" i="1"/>
  <c r="G489" i="1"/>
  <c r="F489" i="1"/>
  <c r="I489" i="1" s="1"/>
  <c r="K488" i="1"/>
  <c r="F488" i="1"/>
  <c r="I488" i="1" s="1"/>
  <c r="K487" i="1"/>
  <c r="L487" i="1" s="1"/>
  <c r="F487" i="1"/>
  <c r="H487" i="1" s="1"/>
  <c r="K486" i="1"/>
  <c r="L486" i="1" s="1"/>
  <c r="H486" i="1"/>
  <c r="F486" i="1"/>
  <c r="G486" i="1" s="1"/>
  <c r="N485" i="1"/>
  <c r="K485" i="1"/>
  <c r="L485" i="1" s="1"/>
  <c r="F485" i="1"/>
  <c r="K484" i="1"/>
  <c r="L484" i="1" s="1"/>
  <c r="F484" i="1"/>
  <c r="K483" i="1"/>
  <c r="L483" i="1" s="1"/>
  <c r="F483" i="1"/>
  <c r="I483" i="1" s="1"/>
  <c r="K482" i="1"/>
  <c r="L482" i="1" s="1"/>
  <c r="F482" i="1"/>
  <c r="N481" i="1"/>
  <c r="M481" i="1"/>
  <c r="K481" i="1"/>
  <c r="L481" i="1" s="1"/>
  <c r="G481" i="1"/>
  <c r="F481" i="1"/>
  <c r="I481" i="1" s="1"/>
  <c r="K480" i="1"/>
  <c r="F480" i="1"/>
  <c r="I480" i="1" s="1"/>
  <c r="K479" i="1"/>
  <c r="L479" i="1" s="1"/>
  <c r="I479" i="1"/>
  <c r="F479" i="1"/>
  <c r="H479" i="1" s="1"/>
  <c r="K478" i="1"/>
  <c r="L478" i="1" s="1"/>
  <c r="F478" i="1"/>
  <c r="N477" i="1"/>
  <c r="M477" i="1"/>
  <c r="K477" i="1"/>
  <c r="L477" i="1" s="1"/>
  <c r="I477" i="1"/>
  <c r="H477" i="1"/>
  <c r="G477" i="1"/>
  <c r="F477" i="1"/>
  <c r="K476" i="1"/>
  <c r="L476" i="1" s="1"/>
  <c r="F476" i="1"/>
  <c r="K475" i="1"/>
  <c r="L475" i="1" s="1"/>
  <c r="F475" i="1"/>
  <c r="I475" i="1" s="1"/>
  <c r="K474" i="1"/>
  <c r="H474" i="1"/>
  <c r="F474" i="1"/>
  <c r="I474" i="1" s="1"/>
  <c r="K473" i="1"/>
  <c r="F473" i="1"/>
  <c r="K472" i="1"/>
  <c r="F472" i="1"/>
  <c r="I472" i="1" s="1"/>
  <c r="K471" i="1"/>
  <c r="L471" i="1" s="1"/>
  <c r="F471" i="1"/>
  <c r="K470" i="1"/>
  <c r="L470" i="1" s="1"/>
  <c r="I470" i="1"/>
  <c r="H470" i="1"/>
  <c r="F470" i="1"/>
  <c r="G470" i="1" s="1"/>
  <c r="K469" i="1"/>
  <c r="N469" i="1" s="1"/>
  <c r="G469" i="1"/>
  <c r="F469" i="1"/>
  <c r="I469" i="1" s="1"/>
  <c r="K468" i="1"/>
  <c r="L468" i="1" s="1"/>
  <c r="G468" i="1"/>
  <c r="F468" i="1"/>
  <c r="K467" i="1"/>
  <c r="L467" i="1" s="1"/>
  <c r="F467" i="1"/>
  <c r="K466" i="1"/>
  <c r="H466" i="1"/>
  <c r="F466" i="1"/>
  <c r="I466" i="1" s="1"/>
  <c r="K465" i="1"/>
  <c r="F465" i="1"/>
  <c r="G465" i="1" s="1"/>
  <c r="K464" i="1"/>
  <c r="F464" i="1"/>
  <c r="G464" i="1" s="1"/>
  <c r="M463" i="1"/>
  <c r="K463" i="1"/>
  <c r="L463" i="1" s="1"/>
  <c r="H463" i="1"/>
  <c r="F463" i="1"/>
  <c r="K462" i="1"/>
  <c r="L462" i="1" s="1"/>
  <c r="F462" i="1"/>
  <c r="G462" i="1" s="1"/>
  <c r="M461" i="1"/>
  <c r="K461" i="1"/>
  <c r="L461" i="1" s="1"/>
  <c r="F461" i="1"/>
  <c r="G461" i="1" s="1"/>
  <c r="K460" i="1"/>
  <c r="F460" i="1"/>
  <c r="K459" i="1"/>
  <c r="F459" i="1"/>
  <c r="H459" i="1" s="1"/>
  <c r="K458" i="1"/>
  <c r="L458" i="1" s="1"/>
  <c r="F458" i="1"/>
  <c r="G458" i="1" s="1"/>
  <c r="M457" i="1"/>
  <c r="K457" i="1"/>
  <c r="N457" i="1" s="1"/>
  <c r="F457" i="1"/>
  <c r="G457" i="1" s="1"/>
  <c r="M456" i="1"/>
  <c r="K456" i="1"/>
  <c r="N456" i="1" s="1"/>
  <c r="F456" i="1"/>
  <c r="K455" i="1"/>
  <c r="N455" i="1" s="1"/>
  <c r="F455" i="1"/>
  <c r="K454" i="1"/>
  <c r="I454" i="1"/>
  <c r="F454" i="1"/>
  <c r="G454" i="1" s="1"/>
  <c r="K453" i="1"/>
  <c r="N453" i="1" s="1"/>
  <c r="F453" i="1"/>
  <c r="K452" i="1"/>
  <c r="F452" i="1"/>
  <c r="G452" i="1" s="1"/>
  <c r="K451" i="1"/>
  <c r="N451" i="1" s="1"/>
  <c r="F451" i="1"/>
  <c r="K450" i="1"/>
  <c r="N450" i="1" s="1"/>
  <c r="F450" i="1"/>
  <c r="M449" i="1"/>
  <c r="K449" i="1"/>
  <c r="N449" i="1" s="1"/>
  <c r="F449" i="1"/>
  <c r="G449" i="1" s="1"/>
  <c r="M448" i="1"/>
  <c r="K448" i="1"/>
  <c r="N448" i="1" s="1"/>
  <c r="F448" i="1"/>
  <c r="H448" i="1" s="1"/>
  <c r="K447" i="1"/>
  <c r="N447" i="1" s="1"/>
  <c r="F447" i="1"/>
  <c r="K446" i="1"/>
  <c r="N446" i="1" s="1"/>
  <c r="H446" i="1"/>
  <c r="F446" i="1"/>
  <c r="I446" i="1" s="1"/>
  <c r="K445" i="1"/>
  <c r="F445" i="1"/>
  <c r="H445" i="1" s="1"/>
  <c r="K444" i="1"/>
  <c r="F444" i="1"/>
  <c r="K443" i="1"/>
  <c r="F443" i="1"/>
  <c r="I443" i="1" s="1"/>
  <c r="K442" i="1"/>
  <c r="M442" i="1" s="1"/>
  <c r="F442" i="1"/>
  <c r="K441" i="1"/>
  <c r="F441" i="1"/>
  <c r="K440" i="1"/>
  <c r="F440" i="1"/>
  <c r="I440" i="1" s="1"/>
  <c r="K439" i="1"/>
  <c r="F439" i="1"/>
  <c r="I439" i="1" s="1"/>
  <c r="K438" i="1"/>
  <c r="M438" i="1" s="1"/>
  <c r="F438" i="1"/>
  <c r="K437" i="1"/>
  <c r="F437" i="1"/>
  <c r="I437" i="1" s="1"/>
  <c r="K436" i="1"/>
  <c r="G436" i="1"/>
  <c r="F436" i="1"/>
  <c r="I436" i="1" s="1"/>
  <c r="K435" i="1"/>
  <c r="L435" i="1" s="1"/>
  <c r="F435" i="1"/>
  <c r="N434" i="1"/>
  <c r="K434" i="1"/>
  <c r="L434" i="1" s="1"/>
  <c r="F434" i="1"/>
  <c r="I434" i="1" s="1"/>
  <c r="K433" i="1"/>
  <c r="L433" i="1" s="1"/>
  <c r="H433" i="1"/>
  <c r="F433" i="1"/>
  <c r="I433" i="1" s="1"/>
  <c r="K432" i="1"/>
  <c r="L432" i="1" s="1"/>
  <c r="F432" i="1"/>
  <c r="I432" i="1" s="1"/>
  <c r="K431" i="1"/>
  <c r="F431" i="1"/>
  <c r="H431" i="1" s="1"/>
  <c r="K430" i="1"/>
  <c r="L430" i="1" s="1"/>
  <c r="I430" i="1"/>
  <c r="F430" i="1"/>
  <c r="G430" i="1" s="1"/>
  <c r="K429" i="1"/>
  <c r="L429" i="1" s="1"/>
  <c r="G429" i="1"/>
  <c r="F429" i="1"/>
  <c r="I429" i="1" s="1"/>
  <c r="K428" i="1"/>
  <c r="L428" i="1" s="1"/>
  <c r="F428" i="1"/>
  <c r="M427" i="1"/>
  <c r="K427" i="1"/>
  <c r="L427" i="1" s="1"/>
  <c r="F427" i="1"/>
  <c r="K426" i="1"/>
  <c r="L426" i="1" s="1"/>
  <c r="F426" i="1"/>
  <c r="N425" i="1"/>
  <c r="K425" i="1"/>
  <c r="L425" i="1" s="1"/>
  <c r="I425" i="1"/>
  <c r="H425" i="1"/>
  <c r="F425" i="1"/>
  <c r="G425" i="1" s="1"/>
  <c r="K424" i="1"/>
  <c r="L424" i="1" s="1"/>
  <c r="F424" i="1"/>
  <c r="I424" i="1" s="1"/>
  <c r="K423" i="1"/>
  <c r="G423" i="1"/>
  <c r="F423" i="1"/>
  <c r="H423" i="1" s="1"/>
  <c r="K422" i="1"/>
  <c r="H422" i="1"/>
  <c r="F422" i="1"/>
  <c r="G422" i="1" s="1"/>
  <c r="K421" i="1"/>
  <c r="L421" i="1" s="1"/>
  <c r="F421" i="1"/>
  <c r="H421" i="1" s="1"/>
  <c r="K420" i="1"/>
  <c r="L420" i="1" s="1"/>
  <c r="F420" i="1"/>
  <c r="I420" i="1" s="1"/>
  <c r="K419" i="1"/>
  <c r="L419" i="1" s="1"/>
  <c r="F419" i="1"/>
  <c r="K418" i="1"/>
  <c r="L418" i="1" s="1"/>
  <c r="F418" i="1"/>
  <c r="I418" i="1" s="1"/>
  <c r="N417" i="1"/>
  <c r="K417" i="1"/>
  <c r="L417" i="1" s="1"/>
  <c r="I417" i="1"/>
  <c r="G417" i="1"/>
  <c r="F417" i="1"/>
  <c r="H417" i="1" s="1"/>
  <c r="K416" i="1"/>
  <c r="F416" i="1"/>
  <c r="I416" i="1" s="1"/>
  <c r="K415" i="1"/>
  <c r="I415" i="1"/>
  <c r="G415" i="1"/>
  <c r="F415" i="1"/>
  <c r="H415" i="1" s="1"/>
  <c r="K414" i="1"/>
  <c r="L414" i="1" s="1"/>
  <c r="F414" i="1"/>
  <c r="G414" i="1" s="1"/>
  <c r="M413" i="1"/>
  <c r="K413" i="1"/>
  <c r="L413" i="1" s="1"/>
  <c r="F413" i="1"/>
  <c r="I413" i="1" s="1"/>
  <c r="K412" i="1"/>
  <c r="L412" i="1" s="1"/>
  <c r="G412" i="1"/>
  <c r="F412" i="1"/>
  <c r="I412" i="1" s="1"/>
  <c r="M411" i="1"/>
  <c r="K411" i="1"/>
  <c r="L411" i="1" s="1"/>
  <c r="F411" i="1"/>
  <c r="K410" i="1"/>
  <c r="L410" i="1" s="1"/>
  <c r="F410" i="1"/>
  <c r="K409" i="1"/>
  <c r="L409" i="1" s="1"/>
  <c r="I409" i="1"/>
  <c r="H409" i="1"/>
  <c r="F409" i="1"/>
  <c r="G409" i="1" s="1"/>
  <c r="K408" i="1"/>
  <c r="L408" i="1" s="1"/>
  <c r="F408" i="1"/>
  <c r="I408" i="1" s="1"/>
  <c r="K407" i="1"/>
  <c r="G407" i="1"/>
  <c r="F407" i="1"/>
  <c r="H407" i="1" s="1"/>
  <c r="K406" i="1"/>
  <c r="H406" i="1"/>
  <c r="F406" i="1"/>
  <c r="G406" i="1" s="1"/>
  <c r="K405" i="1"/>
  <c r="L405" i="1" s="1"/>
  <c r="I405" i="1"/>
  <c r="F405" i="1"/>
  <c r="H405" i="1" s="1"/>
  <c r="K404" i="1"/>
  <c r="L404" i="1" s="1"/>
  <c r="F404" i="1"/>
  <c r="K403" i="1"/>
  <c r="L403" i="1" s="1"/>
  <c r="F403" i="1"/>
  <c r="N402" i="1"/>
  <c r="K402" i="1"/>
  <c r="L402" i="1" s="1"/>
  <c r="F402" i="1"/>
  <c r="I402" i="1" s="1"/>
  <c r="K401" i="1"/>
  <c r="L401" i="1" s="1"/>
  <c r="I401" i="1"/>
  <c r="G401" i="1"/>
  <c r="F401" i="1"/>
  <c r="H401" i="1" s="1"/>
  <c r="K400" i="1"/>
  <c r="F400" i="1"/>
  <c r="I400" i="1" s="1"/>
  <c r="K399" i="1"/>
  <c r="I399" i="1"/>
  <c r="G399" i="1"/>
  <c r="F399" i="1"/>
  <c r="H399" i="1" s="1"/>
  <c r="K398" i="1"/>
  <c r="L398" i="1" s="1"/>
  <c r="I398" i="1"/>
  <c r="F398" i="1"/>
  <c r="G398" i="1" s="1"/>
  <c r="K397" i="1"/>
  <c r="L397" i="1" s="1"/>
  <c r="F397" i="1"/>
  <c r="I397" i="1" s="1"/>
  <c r="K396" i="1"/>
  <c r="L396" i="1" s="1"/>
  <c r="F396" i="1"/>
  <c r="I396" i="1" s="1"/>
  <c r="K395" i="1"/>
  <c r="L395" i="1" s="1"/>
  <c r="F395" i="1"/>
  <c r="N394" i="1"/>
  <c r="K394" i="1"/>
  <c r="L394" i="1" s="1"/>
  <c r="F394" i="1"/>
  <c r="N393" i="1"/>
  <c r="M393" i="1"/>
  <c r="K393" i="1"/>
  <c r="L393" i="1" s="1"/>
  <c r="F393" i="1"/>
  <c r="G393" i="1" s="1"/>
  <c r="K392" i="1"/>
  <c r="M392" i="1" s="1"/>
  <c r="F392" i="1"/>
  <c r="K391" i="1"/>
  <c r="I391" i="1"/>
  <c r="F391" i="1"/>
  <c r="H391" i="1" s="1"/>
  <c r="K390" i="1"/>
  <c r="F390" i="1"/>
  <c r="G390" i="1" s="1"/>
  <c r="N389" i="1"/>
  <c r="M389" i="1"/>
  <c r="K389" i="1"/>
  <c r="L389" i="1" s="1"/>
  <c r="I389" i="1"/>
  <c r="H389" i="1"/>
  <c r="G389" i="1"/>
  <c r="F389" i="1"/>
  <c r="K388" i="1"/>
  <c r="F388" i="1"/>
  <c r="M387" i="1"/>
  <c r="K387" i="1"/>
  <c r="L387" i="1" s="1"/>
  <c r="F387" i="1"/>
  <c r="I387" i="1" s="1"/>
  <c r="K386" i="1"/>
  <c r="L386" i="1" s="1"/>
  <c r="F386" i="1"/>
  <c r="I386" i="1" s="1"/>
  <c r="N385" i="1"/>
  <c r="K385" i="1"/>
  <c r="L385" i="1" s="1"/>
  <c r="G385" i="1"/>
  <c r="F385" i="1"/>
  <c r="I385" i="1" s="1"/>
  <c r="K384" i="1"/>
  <c r="M384" i="1" s="1"/>
  <c r="F384" i="1"/>
  <c r="K383" i="1"/>
  <c r="I383" i="1"/>
  <c r="G383" i="1"/>
  <c r="F383" i="1"/>
  <c r="H383" i="1" s="1"/>
  <c r="K382" i="1"/>
  <c r="F382" i="1"/>
  <c r="G382" i="1" s="1"/>
  <c r="M381" i="1"/>
  <c r="K381" i="1"/>
  <c r="L381" i="1" s="1"/>
  <c r="F381" i="1"/>
  <c r="I381" i="1" s="1"/>
  <c r="K380" i="1"/>
  <c r="G380" i="1"/>
  <c r="F380" i="1"/>
  <c r="M379" i="1"/>
  <c r="K379" i="1"/>
  <c r="L379" i="1" s="1"/>
  <c r="I379" i="1"/>
  <c r="F379" i="1"/>
  <c r="K378" i="1"/>
  <c r="F378" i="1"/>
  <c r="K377" i="1"/>
  <c r="F377" i="1"/>
  <c r="K376" i="1"/>
  <c r="F376" i="1"/>
  <c r="K375" i="1"/>
  <c r="F375" i="1"/>
  <c r="I375" i="1" s="1"/>
  <c r="K374" i="1"/>
  <c r="I374" i="1"/>
  <c r="F374" i="1"/>
  <c r="K373" i="1"/>
  <c r="M373" i="1" s="1"/>
  <c r="F373" i="1"/>
  <c r="K372" i="1"/>
  <c r="F372" i="1"/>
  <c r="I372" i="1" s="1"/>
  <c r="K371" i="1"/>
  <c r="F371" i="1"/>
  <c r="K370" i="1"/>
  <c r="M370" i="1" s="1"/>
  <c r="I370" i="1"/>
  <c r="F370" i="1"/>
  <c r="N369" i="1"/>
  <c r="K369" i="1"/>
  <c r="M369" i="1" s="1"/>
  <c r="F369" i="1"/>
  <c r="K368" i="1"/>
  <c r="M368" i="1" s="1"/>
  <c r="F368" i="1"/>
  <c r="I368" i="1" s="1"/>
  <c r="N367" i="1"/>
  <c r="K367" i="1"/>
  <c r="M367" i="1" s="1"/>
  <c r="F367" i="1"/>
  <c r="K366" i="1"/>
  <c r="F366" i="1"/>
  <c r="I366" i="1" s="1"/>
  <c r="K365" i="1"/>
  <c r="M365" i="1" s="1"/>
  <c r="F365" i="1"/>
  <c r="K364" i="1"/>
  <c r="I364" i="1"/>
  <c r="F364" i="1"/>
  <c r="N363" i="1"/>
  <c r="K363" i="1"/>
  <c r="M363" i="1" s="1"/>
  <c r="F363" i="1"/>
  <c r="K362" i="1"/>
  <c r="M362" i="1" s="1"/>
  <c r="F362" i="1"/>
  <c r="I362" i="1" s="1"/>
  <c r="K361" i="1"/>
  <c r="F361" i="1"/>
  <c r="N360" i="1"/>
  <c r="K360" i="1"/>
  <c r="M360" i="1" s="1"/>
  <c r="F360" i="1"/>
  <c r="I360" i="1" s="1"/>
  <c r="K359" i="1"/>
  <c r="M359" i="1" s="1"/>
  <c r="F359" i="1"/>
  <c r="K358" i="1"/>
  <c r="I358" i="1"/>
  <c r="F358" i="1"/>
  <c r="K357" i="1"/>
  <c r="M357" i="1" s="1"/>
  <c r="F357" i="1"/>
  <c r="K356" i="1"/>
  <c r="M356" i="1" s="1"/>
  <c r="F356" i="1"/>
  <c r="I356" i="1" s="1"/>
  <c r="K355" i="1"/>
  <c r="F355" i="1"/>
  <c r="K354" i="1"/>
  <c r="F354" i="1"/>
  <c r="I354" i="1" s="1"/>
  <c r="K353" i="1"/>
  <c r="M353" i="1" s="1"/>
  <c r="F353" i="1"/>
  <c r="N352" i="1"/>
  <c r="K352" i="1"/>
  <c r="M352" i="1" s="1"/>
  <c r="I352" i="1"/>
  <c r="F352" i="1"/>
  <c r="N351" i="1"/>
  <c r="K351" i="1"/>
  <c r="M351" i="1" s="1"/>
  <c r="F351" i="1"/>
  <c r="K350" i="1"/>
  <c r="M350" i="1" s="1"/>
  <c r="F350" i="1"/>
  <c r="I350" i="1" s="1"/>
  <c r="N349" i="1"/>
  <c r="K349" i="1"/>
  <c r="M349" i="1" s="1"/>
  <c r="F349" i="1"/>
  <c r="K348" i="1"/>
  <c r="F348" i="1"/>
  <c r="I348" i="1" s="1"/>
  <c r="K347" i="1"/>
  <c r="M347" i="1" s="1"/>
  <c r="F347" i="1"/>
  <c r="K346" i="1"/>
  <c r="M346" i="1" s="1"/>
  <c r="I346" i="1"/>
  <c r="F346" i="1"/>
  <c r="K345" i="1"/>
  <c r="F345" i="1"/>
  <c r="K344" i="1"/>
  <c r="F344" i="1"/>
  <c r="I344" i="1" s="1"/>
  <c r="N343" i="1"/>
  <c r="K343" i="1"/>
  <c r="F343" i="1"/>
  <c r="K342" i="1"/>
  <c r="I342" i="1"/>
  <c r="F342" i="1"/>
  <c r="K341" i="1"/>
  <c r="N341" i="1" s="1"/>
  <c r="F341" i="1"/>
  <c r="K340" i="1"/>
  <c r="F340" i="1"/>
  <c r="I340" i="1" s="1"/>
  <c r="N339" i="1"/>
  <c r="K339" i="1"/>
  <c r="F339" i="1"/>
  <c r="K338" i="1"/>
  <c r="F338" i="1"/>
  <c r="I338" i="1" s="1"/>
  <c r="K337" i="1"/>
  <c r="N337" i="1" s="1"/>
  <c r="F337" i="1"/>
  <c r="K336" i="1"/>
  <c r="F336" i="1"/>
  <c r="I336" i="1" s="1"/>
  <c r="K335" i="1"/>
  <c r="N335" i="1" s="1"/>
  <c r="F335" i="1"/>
  <c r="K334" i="1"/>
  <c r="F334" i="1"/>
  <c r="I334" i="1" s="1"/>
  <c r="N333" i="1"/>
  <c r="K333" i="1"/>
  <c r="F333" i="1"/>
  <c r="K332" i="1"/>
  <c r="F332" i="1"/>
  <c r="I332" i="1" s="1"/>
  <c r="N331" i="1"/>
  <c r="K331" i="1"/>
  <c r="F331" i="1"/>
  <c r="K330" i="1"/>
  <c r="I330" i="1"/>
  <c r="F330" i="1"/>
  <c r="K329" i="1"/>
  <c r="N329" i="1" s="1"/>
  <c r="F329" i="1"/>
  <c r="K328" i="1"/>
  <c r="F328" i="1"/>
  <c r="I328" i="1" s="1"/>
  <c r="N327" i="1"/>
  <c r="K327" i="1"/>
  <c r="F327" i="1"/>
  <c r="K326" i="1"/>
  <c r="F326" i="1"/>
  <c r="I326" i="1" s="1"/>
  <c r="K325" i="1"/>
  <c r="N325" i="1" s="1"/>
  <c r="F325" i="1"/>
  <c r="K324" i="1"/>
  <c r="F324" i="1"/>
  <c r="I324" i="1" s="1"/>
  <c r="N323" i="1"/>
  <c r="K323" i="1"/>
  <c r="F323" i="1"/>
  <c r="K322" i="1"/>
  <c r="I322" i="1"/>
  <c r="F322" i="1"/>
  <c r="K321" i="1"/>
  <c r="N321" i="1" s="1"/>
  <c r="F321" i="1"/>
  <c r="K320" i="1"/>
  <c r="F320" i="1"/>
  <c r="I320" i="1" s="1"/>
  <c r="K319" i="1"/>
  <c r="N319" i="1" s="1"/>
  <c r="F319" i="1"/>
  <c r="K318" i="1"/>
  <c r="F318" i="1"/>
  <c r="I318" i="1" s="1"/>
  <c r="K317" i="1"/>
  <c r="N317" i="1" s="1"/>
  <c r="F317" i="1"/>
  <c r="K316" i="1"/>
  <c r="F316" i="1"/>
  <c r="I316" i="1" s="1"/>
  <c r="N315" i="1"/>
  <c r="K315" i="1"/>
  <c r="F315" i="1"/>
  <c r="K314" i="1"/>
  <c r="I314" i="1"/>
  <c r="F314" i="1"/>
  <c r="K313" i="1"/>
  <c r="N313" i="1" s="1"/>
  <c r="F313" i="1"/>
  <c r="K312" i="1"/>
  <c r="F312" i="1"/>
  <c r="I312" i="1" s="1"/>
  <c r="K311" i="1"/>
  <c r="N311" i="1" s="1"/>
  <c r="F311" i="1"/>
  <c r="K310" i="1"/>
  <c r="I310" i="1"/>
  <c r="F310" i="1"/>
  <c r="K309" i="1"/>
  <c r="N309" i="1" s="1"/>
  <c r="F309" i="1"/>
  <c r="K308" i="1"/>
  <c r="F308" i="1"/>
  <c r="I308" i="1" s="1"/>
  <c r="N306" i="1"/>
  <c r="K306" i="1"/>
  <c r="F306" i="1"/>
  <c r="K305" i="1"/>
  <c r="I305" i="1"/>
  <c r="F305" i="1"/>
  <c r="K304" i="1"/>
  <c r="N304" i="1" s="1"/>
  <c r="F304" i="1"/>
  <c r="K303" i="1"/>
  <c r="I303" i="1"/>
  <c r="F303" i="1"/>
  <c r="K302" i="1"/>
  <c r="N302" i="1" s="1"/>
  <c r="F302" i="1"/>
  <c r="K301" i="1"/>
  <c r="F301" i="1"/>
  <c r="I301" i="1" s="1"/>
  <c r="N300" i="1"/>
  <c r="K300" i="1"/>
  <c r="F300" i="1"/>
  <c r="K299" i="1"/>
  <c r="F299" i="1"/>
  <c r="I299" i="1" s="1"/>
  <c r="N298" i="1"/>
  <c r="K298" i="1"/>
  <c r="F298" i="1"/>
  <c r="K297" i="1"/>
  <c r="I297" i="1"/>
  <c r="F297" i="1"/>
  <c r="K296" i="1"/>
  <c r="N296" i="1" s="1"/>
  <c r="F296" i="1"/>
  <c r="K295" i="1"/>
  <c r="F295" i="1"/>
  <c r="I295" i="1" s="1"/>
  <c r="N294" i="1"/>
  <c r="K294" i="1"/>
  <c r="F294" i="1"/>
  <c r="K293" i="1"/>
  <c r="M293" i="1" s="1"/>
  <c r="F293" i="1"/>
  <c r="H293" i="1" s="1"/>
  <c r="K292" i="1"/>
  <c r="F292" i="1"/>
  <c r="H292" i="1" s="1"/>
  <c r="N291" i="1"/>
  <c r="K291" i="1"/>
  <c r="M291" i="1" s="1"/>
  <c r="F291" i="1"/>
  <c r="H291" i="1" s="1"/>
  <c r="K290" i="1"/>
  <c r="F290" i="1"/>
  <c r="H290" i="1" s="1"/>
  <c r="K289" i="1"/>
  <c r="M289" i="1" s="1"/>
  <c r="F289" i="1"/>
  <c r="H289" i="1" s="1"/>
  <c r="K288" i="1"/>
  <c r="F288" i="1"/>
  <c r="H288" i="1" s="1"/>
  <c r="N287" i="1"/>
  <c r="K287" i="1"/>
  <c r="M287" i="1" s="1"/>
  <c r="F287" i="1"/>
  <c r="H287" i="1" s="1"/>
  <c r="K286" i="1"/>
  <c r="F286" i="1"/>
  <c r="H286" i="1" s="1"/>
  <c r="K285" i="1"/>
  <c r="M285" i="1" s="1"/>
  <c r="F285" i="1"/>
  <c r="H285" i="1" s="1"/>
  <c r="K284" i="1"/>
  <c r="F284" i="1"/>
  <c r="H284" i="1" s="1"/>
  <c r="N283" i="1"/>
  <c r="K283" i="1"/>
  <c r="M283" i="1" s="1"/>
  <c r="F283" i="1"/>
  <c r="H283" i="1" s="1"/>
  <c r="K282" i="1"/>
  <c r="F282" i="1"/>
  <c r="H282" i="1" s="1"/>
  <c r="K281" i="1"/>
  <c r="M281" i="1" s="1"/>
  <c r="F281" i="1"/>
  <c r="H281" i="1" s="1"/>
  <c r="K280" i="1"/>
  <c r="F280" i="1"/>
  <c r="H280" i="1" s="1"/>
  <c r="K279" i="1"/>
  <c r="M279" i="1" s="1"/>
  <c r="F279" i="1"/>
  <c r="H279" i="1" s="1"/>
  <c r="K278" i="1"/>
  <c r="F278" i="1"/>
  <c r="H278" i="1" s="1"/>
  <c r="K277" i="1"/>
  <c r="M277" i="1" s="1"/>
  <c r="F277" i="1"/>
  <c r="H277" i="1" s="1"/>
  <c r="K276" i="1"/>
  <c r="F276" i="1"/>
  <c r="H276" i="1" s="1"/>
  <c r="N275" i="1"/>
  <c r="K275" i="1"/>
  <c r="M275" i="1" s="1"/>
  <c r="F275" i="1"/>
  <c r="K274" i="1"/>
  <c r="F274" i="1"/>
  <c r="H274" i="1" s="1"/>
  <c r="L273" i="1"/>
  <c r="K273" i="1"/>
  <c r="M273" i="1" s="1"/>
  <c r="F273" i="1"/>
  <c r="H273" i="1" s="1"/>
  <c r="K272" i="1"/>
  <c r="M272" i="1" s="1"/>
  <c r="F272" i="1"/>
  <c r="H272" i="1" s="1"/>
  <c r="L271" i="1"/>
  <c r="K271" i="1"/>
  <c r="M271" i="1" s="1"/>
  <c r="I271" i="1"/>
  <c r="F271" i="1"/>
  <c r="H271" i="1" s="1"/>
  <c r="K270" i="1"/>
  <c r="F270" i="1"/>
  <c r="H270" i="1" s="1"/>
  <c r="K269" i="1"/>
  <c r="M269" i="1" s="1"/>
  <c r="F269" i="1"/>
  <c r="K268" i="1"/>
  <c r="M268" i="1" s="1"/>
  <c r="I268" i="1"/>
  <c r="G268" i="1"/>
  <c r="F268" i="1"/>
  <c r="H268" i="1" s="1"/>
  <c r="K267" i="1"/>
  <c r="F267" i="1"/>
  <c r="H267" i="1" s="1"/>
  <c r="K266" i="1"/>
  <c r="F266" i="1"/>
  <c r="H266" i="1" s="1"/>
  <c r="L265" i="1"/>
  <c r="K265" i="1"/>
  <c r="M265" i="1" s="1"/>
  <c r="F265" i="1"/>
  <c r="H265" i="1" s="1"/>
  <c r="K264" i="1"/>
  <c r="M264" i="1" s="1"/>
  <c r="I264" i="1"/>
  <c r="F264" i="1"/>
  <c r="H264" i="1" s="1"/>
  <c r="N263" i="1"/>
  <c r="K263" i="1"/>
  <c r="M263" i="1" s="1"/>
  <c r="F263" i="1"/>
  <c r="H263" i="1" s="1"/>
  <c r="K262" i="1"/>
  <c r="F262" i="1"/>
  <c r="H262" i="1" s="1"/>
  <c r="K261" i="1"/>
  <c r="F261" i="1"/>
  <c r="H261" i="1" s="1"/>
  <c r="K260" i="1"/>
  <c r="M260" i="1" s="1"/>
  <c r="G260" i="1"/>
  <c r="F260" i="1"/>
  <c r="H260" i="1" s="1"/>
  <c r="N259" i="1"/>
  <c r="K259" i="1"/>
  <c r="M259" i="1" s="1"/>
  <c r="F259" i="1"/>
  <c r="H259" i="1" s="1"/>
  <c r="K258" i="1"/>
  <c r="F258" i="1"/>
  <c r="H258" i="1" s="1"/>
  <c r="K257" i="1"/>
  <c r="F257" i="1"/>
  <c r="H257" i="1" s="1"/>
  <c r="K256" i="1"/>
  <c r="M256" i="1" s="1"/>
  <c r="F256" i="1"/>
  <c r="H256" i="1" s="1"/>
  <c r="N255" i="1"/>
  <c r="K255" i="1"/>
  <c r="M255" i="1" s="1"/>
  <c r="F255" i="1"/>
  <c r="H255" i="1" s="1"/>
  <c r="K254" i="1"/>
  <c r="F254" i="1"/>
  <c r="H254" i="1" s="1"/>
  <c r="K253" i="1"/>
  <c r="F253" i="1"/>
  <c r="H253" i="1" s="1"/>
  <c r="K252" i="1"/>
  <c r="M252" i="1" s="1"/>
  <c r="G252" i="1"/>
  <c r="F252" i="1"/>
  <c r="H252" i="1" s="1"/>
  <c r="N251" i="1"/>
  <c r="K251" i="1"/>
  <c r="M251" i="1" s="1"/>
  <c r="F251" i="1"/>
  <c r="H251" i="1" s="1"/>
  <c r="K250" i="1"/>
  <c r="F250" i="1"/>
  <c r="H250" i="1" s="1"/>
  <c r="K249" i="1"/>
  <c r="F249" i="1"/>
  <c r="H249" i="1" s="1"/>
  <c r="K248" i="1"/>
  <c r="M248" i="1" s="1"/>
  <c r="G248" i="1"/>
  <c r="F248" i="1"/>
  <c r="H248" i="1" s="1"/>
  <c r="N247" i="1"/>
  <c r="K247" i="1"/>
  <c r="M247" i="1" s="1"/>
  <c r="F247" i="1"/>
  <c r="H247" i="1" s="1"/>
  <c r="K246" i="1"/>
  <c r="F246" i="1"/>
  <c r="K245" i="1"/>
  <c r="F245" i="1"/>
  <c r="H245" i="1" s="1"/>
  <c r="K244" i="1"/>
  <c r="F244" i="1"/>
  <c r="K243" i="1"/>
  <c r="F243" i="1"/>
  <c r="H243" i="1" s="1"/>
  <c r="K242" i="1"/>
  <c r="F242" i="1"/>
  <c r="K241" i="1"/>
  <c r="F241" i="1"/>
  <c r="H241" i="1" s="1"/>
  <c r="K240" i="1"/>
  <c r="F240" i="1"/>
  <c r="K239" i="1"/>
  <c r="F239" i="1"/>
  <c r="H239" i="1" s="1"/>
  <c r="K238" i="1"/>
  <c r="F238" i="1"/>
  <c r="K237" i="1"/>
  <c r="F237" i="1"/>
  <c r="H237" i="1" s="1"/>
  <c r="K236" i="1"/>
  <c r="F236" i="1"/>
  <c r="K235" i="1"/>
  <c r="F235" i="1"/>
  <c r="H235" i="1" s="1"/>
  <c r="K234" i="1"/>
  <c r="F234" i="1"/>
  <c r="K233" i="1"/>
  <c r="F233" i="1"/>
  <c r="H233" i="1" s="1"/>
  <c r="K232" i="1"/>
  <c r="F232" i="1"/>
  <c r="K231" i="1"/>
  <c r="F231" i="1"/>
  <c r="H231" i="1" s="1"/>
  <c r="K230" i="1"/>
  <c r="F230" i="1"/>
  <c r="K229" i="1"/>
  <c r="F229" i="1"/>
  <c r="H229" i="1" s="1"/>
  <c r="K228" i="1"/>
  <c r="F228" i="1"/>
  <c r="K227" i="1"/>
  <c r="F227" i="1"/>
  <c r="H227" i="1" s="1"/>
  <c r="K226" i="1"/>
  <c r="F226" i="1"/>
  <c r="K225" i="1"/>
  <c r="F225" i="1"/>
  <c r="H225" i="1" s="1"/>
  <c r="K224" i="1"/>
  <c r="F224" i="1"/>
  <c r="H224" i="1" s="1"/>
  <c r="K223" i="1"/>
  <c r="H223" i="1"/>
  <c r="F223" i="1"/>
  <c r="I223" i="1" s="1"/>
  <c r="K222" i="1"/>
  <c r="F222" i="1"/>
  <c r="I222" i="1" s="1"/>
  <c r="K221" i="1"/>
  <c r="F221" i="1"/>
  <c r="K220" i="1"/>
  <c r="F220" i="1"/>
  <c r="I220" i="1" s="1"/>
  <c r="K219" i="1"/>
  <c r="F219" i="1"/>
  <c r="H219" i="1" s="1"/>
  <c r="K218" i="1"/>
  <c r="H218" i="1"/>
  <c r="F218" i="1"/>
  <c r="G218" i="1" s="1"/>
  <c r="K217" i="1"/>
  <c r="F217" i="1"/>
  <c r="K216" i="1"/>
  <c r="F216" i="1"/>
  <c r="I216" i="1" s="1"/>
  <c r="K215" i="1"/>
  <c r="F215" i="1"/>
  <c r="I215" i="1" s="1"/>
  <c r="K214" i="1"/>
  <c r="F214" i="1"/>
  <c r="K213" i="1"/>
  <c r="I213" i="1"/>
  <c r="F213" i="1"/>
  <c r="H213" i="1" s="1"/>
  <c r="K212" i="1"/>
  <c r="H212" i="1"/>
  <c r="G212" i="1"/>
  <c r="F212" i="1"/>
  <c r="I212" i="1" s="1"/>
  <c r="K211" i="1"/>
  <c r="F211" i="1"/>
  <c r="I211" i="1" s="1"/>
  <c r="K210" i="1"/>
  <c r="F210" i="1"/>
  <c r="K209" i="1"/>
  <c r="F209" i="1"/>
  <c r="K208" i="1"/>
  <c r="F208" i="1"/>
  <c r="I208" i="1" s="1"/>
  <c r="K207" i="1"/>
  <c r="I207" i="1"/>
  <c r="G207" i="1"/>
  <c r="F207" i="1"/>
  <c r="H207" i="1" s="1"/>
  <c r="K205" i="1"/>
  <c r="F205" i="1"/>
  <c r="K204" i="1"/>
  <c r="F204" i="1"/>
  <c r="H204" i="1" s="1"/>
  <c r="K203" i="1"/>
  <c r="H203" i="1"/>
  <c r="G203" i="1"/>
  <c r="F203" i="1"/>
  <c r="I203" i="1" s="1"/>
  <c r="K202" i="1"/>
  <c r="F202" i="1"/>
  <c r="H202" i="1" s="1"/>
  <c r="K201" i="1"/>
  <c r="F201" i="1"/>
  <c r="G201" i="1" s="1"/>
  <c r="K200" i="1"/>
  <c r="F200" i="1"/>
  <c r="K199" i="1"/>
  <c r="N199" i="1" s="1"/>
  <c r="F199" i="1"/>
  <c r="I199" i="1" s="1"/>
  <c r="K198" i="1"/>
  <c r="F198" i="1"/>
  <c r="H198" i="1" s="1"/>
  <c r="K197" i="1"/>
  <c r="N197" i="1" s="1"/>
  <c r="F197" i="1"/>
  <c r="I197" i="1" s="1"/>
  <c r="K196" i="1"/>
  <c r="G196" i="1"/>
  <c r="F196" i="1"/>
  <c r="K195" i="1"/>
  <c r="N195" i="1" s="1"/>
  <c r="G195" i="1"/>
  <c r="F195" i="1"/>
  <c r="I195" i="1" s="1"/>
  <c r="N194" i="1"/>
  <c r="K194" i="1"/>
  <c r="I194" i="1"/>
  <c r="F194" i="1"/>
  <c r="H194" i="1" s="1"/>
  <c r="K193" i="1"/>
  <c r="N193" i="1" s="1"/>
  <c r="I193" i="1"/>
  <c r="G193" i="1"/>
  <c r="F193" i="1"/>
  <c r="H193" i="1" s="1"/>
  <c r="K192" i="1"/>
  <c r="F192" i="1"/>
  <c r="G192" i="1" s="1"/>
  <c r="K191" i="1"/>
  <c r="N191" i="1" s="1"/>
  <c r="F191" i="1"/>
  <c r="K190" i="1"/>
  <c r="N190" i="1" s="1"/>
  <c r="F190" i="1"/>
  <c r="H190" i="1" s="1"/>
  <c r="K189" i="1"/>
  <c r="N189" i="1" s="1"/>
  <c r="F189" i="1"/>
  <c r="I189" i="1" s="1"/>
  <c r="K188" i="1"/>
  <c r="F188" i="1"/>
  <c r="K187" i="1"/>
  <c r="N187" i="1" s="1"/>
  <c r="F187" i="1"/>
  <c r="G187" i="1" s="1"/>
  <c r="K186" i="1"/>
  <c r="F186" i="1"/>
  <c r="H186" i="1" s="1"/>
  <c r="N185" i="1"/>
  <c r="K185" i="1"/>
  <c r="I185" i="1"/>
  <c r="H185" i="1"/>
  <c r="G185" i="1"/>
  <c r="F185" i="1"/>
  <c r="K184" i="1"/>
  <c r="F184" i="1"/>
  <c r="N183" i="1"/>
  <c r="K183" i="1"/>
  <c r="I183" i="1"/>
  <c r="H183" i="1"/>
  <c r="G183" i="1"/>
  <c r="F183" i="1"/>
  <c r="K182" i="1"/>
  <c r="F182" i="1"/>
  <c r="H182" i="1" s="1"/>
  <c r="K181" i="1"/>
  <c r="N181" i="1" s="1"/>
  <c r="F181" i="1"/>
  <c r="I181" i="1" s="1"/>
  <c r="K180" i="1"/>
  <c r="F180" i="1"/>
  <c r="G180" i="1" s="1"/>
  <c r="K179" i="1"/>
  <c r="N179" i="1" s="1"/>
  <c r="G179" i="1"/>
  <c r="F179" i="1"/>
  <c r="I179" i="1" s="1"/>
  <c r="K178" i="1"/>
  <c r="N178" i="1" s="1"/>
  <c r="F178" i="1"/>
  <c r="H178" i="1" s="1"/>
  <c r="K177" i="1"/>
  <c r="N177" i="1" s="1"/>
  <c r="F177" i="1"/>
  <c r="H177" i="1" s="1"/>
  <c r="K176" i="1"/>
  <c r="F176" i="1"/>
  <c r="K175" i="1"/>
  <c r="N175" i="1" s="1"/>
  <c r="F175" i="1"/>
  <c r="H175" i="1" s="1"/>
  <c r="K174" i="1"/>
  <c r="F174" i="1"/>
  <c r="H174" i="1" s="1"/>
  <c r="K173" i="1"/>
  <c r="F173" i="1"/>
  <c r="G173" i="1" s="1"/>
  <c r="K172" i="1"/>
  <c r="F172" i="1"/>
  <c r="G172" i="1" s="1"/>
  <c r="K171" i="1"/>
  <c r="H171" i="1"/>
  <c r="F171" i="1"/>
  <c r="G171" i="1" s="1"/>
  <c r="K170" i="1"/>
  <c r="H170" i="1"/>
  <c r="F170" i="1"/>
  <c r="G170" i="1" s="1"/>
  <c r="K169" i="1"/>
  <c r="H169" i="1"/>
  <c r="F169" i="1"/>
  <c r="G169" i="1" s="1"/>
  <c r="K168" i="1"/>
  <c r="F168" i="1"/>
  <c r="G168" i="1" s="1"/>
  <c r="K167" i="1"/>
  <c r="H167" i="1"/>
  <c r="F167" i="1"/>
  <c r="G167" i="1" s="1"/>
  <c r="K166" i="1"/>
  <c r="F166" i="1"/>
  <c r="G166" i="1" s="1"/>
  <c r="K165" i="1"/>
  <c r="F165" i="1"/>
  <c r="G165" i="1" s="1"/>
  <c r="K164" i="1"/>
  <c r="F164" i="1"/>
  <c r="G164" i="1" s="1"/>
  <c r="K163" i="1"/>
  <c r="H163" i="1"/>
  <c r="F163" i="1"/>
  <c r="G163" i="1" s="1"/>
  <c r="K162" i="1"/>
  <c r="H162" i="1"/>
  <c r="F162" i="1"/>
  <c r="G162" i="1" s="1"/>
  <c r="K161" i="1"/>
  <c r="H161" i="1"/>
  <c r="F161" i="1"/>
  <c r="G161" i="1" s="1"/>
  <c r="K160" i="1"/>
  <c r="F160" i="1"/>
  <c r="G160" i="1" s="1"/>
  <c r="K159" i="1"/>
  <c r="H159" i="1"/>
  <c r="F159" i="1"/>
  <c r="G159" i="1" s="1"/>
  <c r="K158" i="1"/>
  <c r="F158" i="1"/>
  <c r="G158" i="1" s="1"/>
  <c r="K157" i="1"/>
  <c r="F157" i="1"/>
  <c r="G157" i="1" s="1"/>
  <c r="K156" i="1"/>
  <c r="F156" i="1"/>
  <c r="G156" i="1" s="1"/>
  <c r="K154" i="1"/>
  <c r="H154" i="1"/>
  <c r="F154" i="1"/>
  <c r="G154" i="1" s="1"/>
  <c r="K153" i="1"/>
  <c r="H153" i="1"/>
  <c r="F153" i="1"/>
  <c r="G153" i="1" s="1"/>
  <c r="K152" i="1"/>
  <c r="H152" i="1"/>
  <c r="F152" i="1"/>
  <c r="G152" i="1" s="1"/>
  <c r="K151" i="1"/>
  <c r="F151" i="1"/>
  <c r="G151" i="1" s="1"/>
  <c r="K150" i="1"/>
  <c r="H150" i="1"/>
  <c r="F150" i="1"/>
  <c r="G150" i="1" s="1"/>
  <c r="K149" i="1"/>
  <c r="F149" i="1"/>
  <c r="G149" i="1" s="1"/>
  <c r="K148" i="1"/>
  <c r="F148" i="1"/>
  <c r="G148" i="1" s="1"/>
  <c r="K147" i="1"/>
  <c r="F147" i="1"/>
  <c r="G147" i="1" s="1"/>
  <c r="K146" i="1"/>
  <c r="H146" i="1"/>
  <c r="F146" i="1"/>
  <c r="G146" i="1" s="1"/>
  <c r="K145" i="1"/>
  <c r="H145" i="1"/>
  <c r="F145" i="1"/>
  <c r="G145" i="1" s="1"/>
  <c r="K144" i="1"/>
  <c r="H144" i="1"/>
  <c r="F144" i="1"/>
  <c r="G144" i="1" s="1"/>
  <c r="K143" i="1"/>
  <c r="F143" i="1"/>
  <c r="G143" i="1" s="1"/>
  <c r="K142" i="1"/>
  <c r="H142" i="1"/>
  <c r="F142" i="1"/>
  <c r="G142" i="1" s="1"/>
  <c r="K141" i="1"/>
  <c r="H141" i="1"/>
  <c r="F141" i="1"/>
  <c r="G141" i="1" s="1"/>
  <c r="K140" i="1"/>
  <c r="F140" i="1"/>
  <c r="G140" i="1" s="1"/>
  <c r="K139" i="1"/>
  <c r="F139" i="1"/>
  <c r="G139" i="1" s="1"/>
  <c r="K138" i="1"/>
  <c r="H138" i="1"/>
  <c r="F138" i="1"/>
  <c r="G138" i="1" s="1"/>
  <c r="K137" i="1"/>
  <c r="H137" i="1"/>
  <c r="F137" i="1"/>
  <c r="G137" i="1" s="1"/>
  <c r="K136" i="1"/>
  <c r="H136" i="1"/>
  <c r="F136" i="1"/>
  <c r="G136" i="1" s="1"/>
  <c r="K135" i="1"/>
  <c r="F135" i="1"/>
  <c r="G135" i="1" s="1"/>
  <c r="K134" i="1"/>
  <c r="H134" i="1"/>
  <c r="F134" i="1"/>
  <c r="G134" i="1" s="1"/>
  <c r="K133" i="1"/>
  <c r="F133" i="1"/>
  <c r="G133" i="1" s="1"/>
  <c r="K132" i="1"/>
  <c r="F132" i="1"/>
  <c r="G132" i="1" s="1"/>
  <c r="K131" i="1"/>
  <c r="F131" i="1"/>
  <c r="G131" i="1" s="1"/>
  <c r="K130" i="1"/>
  <c r="H130" i="1"/>
  <c r="F130" i="1"/>
  <c r="G130" i="1" s="1"/>
  <c r="K129" i="1"/>
  <c r="H129" i="1"/>
  <c r="F129" i="1"/>
  <c r="G129" i="1" s="1"/>
  <c r="K128" i="1"/>
  <c r="H128" i="1"/>
  <c r="F128" i="1"/>
  <c r="G128" i="1" s="1"/>
  <c r="K127" i="1"/>
  <c r="F127" i="1"/>
  <c r="G127" i="1" s="1"/>
  <c r="K126" i="1"/>
  <c r="H126" i="1"/>
  <c r="F126" i="1"/>
  <c r="G126" i="1" s="1"/>
  <c r="K125" i="1"/>
  <c r="H125" i="1"/>
  <c r="F125" i="1"/>
  <c r="G125" i="1" s="1"/>
  <c r="K124" i="1"/>
  <c r="F124" i="1"/>
  <c r="G124" i="1" s="1"/>
  <c r="K123" i="1"/>
  <c r="F123" i="1"/>
  <c r="G123" i="1" s="1"/>
  <c r="K122" i="1"/>
  <c r="H122" i="1"/>
  <c r="F122" i="1"/>
  <c r="G122" i="1" s="1"/>
  <c r="K121" i="1"/>
  <c r="H121" i="1"/>
  <c r="F121" i="1"/>
  <c r="G121" i="1" s="1"/>
  <c r="K120" i="1"/>
  <c r="H120" i="1"/>
  <c r="F120" i="1"/>
  <c r="G120" i="1" s="1"/>
  <c r="K119" i="1"/>
  <c r="F119" i="1"/>
  <c r="G119" i="1" s="1"/>
  <c r="K118" i="1"/>
  <c r="H118" i="1"/>
  <c r="F118" i="1"/>
  <c r="G118" i="1" s="1"/>
  <c r="K117" i="1"/>
  <c r="H117" i="1"/>
  <c r="F117" i="1"/>
  <c r="G117" i="1" s="1"/>
  <c r="K116" i="1"/>
  <c r="F116" i="1"/>
  <c r="G116" i="1" s="1"/>
  <c r="K115" i="1"/>
  <c r="F115" i="1"/>
  <c r="G115" i="1" s="1"/>
  <c r="K114" i="1"/>
  <c r="H114" i="1"/>
  <c r="F114" i="1"/>
  <c r="G114" i="1" s="1"/>
  <c r="K113" i="1"/>
  <c r="H113" i="1"/>
  <c r="F113" i="1"/>
  <c r="G113" i="1" s="1"/>
  <c r="K112" i="1"/>
  <c r="H112" i="1"/>
  <c r="F112" i="1"/>
  <c r="G112" i="1" s="1"/>
  <c r="K111" i="1"/>
  <c r="F111" i="1"/>
  <c r="G111" i="1" s="1"/>
  <c r="K110" i="1"/>
  <c r="F110" i="1"/>
  <c r="G110" i="1" s="1"/>
  <c r="K109" i="1"/>
  <c r="I109" i="1"/>
  <c r="F109" i="1"/>
  <c r="G109" i="1" s="1"/>
  <c r="K108" i="1"/>
  <c r="F108" i="1"/>
  <c r="G108" i="1" s="1"/>
  <c r="K107" i="1"/>
  <c r="I107" i="1"/>
  <c r="F107" i="1"/>
  <c r="G107" i="1" s="1"/>
  <c r="K106" i="1"/>
  <c r="F106" i="1"/>
  <c r="K105" i="1"/>
  <c r="F105" i="1"/>
  <c r="G105" i="1" s="1"/>
  <c r="K103" i="1"/>
  <c r="F103" i="1"/>
  <c r="G103" i="1" s="1"/>
  <c r="K102" i="1"/>
  <c r="I102" i="1"/>
  <c r="F102" i="1"/>
  <c r="G102" i="1" s="1"/>
  <c r="K101" i="1"/>
  <c r="F101" i="1"/>
  <c r="G101" i="1" s="1"/>
  <c r="K100" i="1"/>
  <c r="F100" i="1"/>
  <c r="G100" i="1" s="1"/>
  <c r="K99" i="1"/>
  <c r="I99" i="1"/>
  <c r="F99" i="1"/>
  <c r="G99" i="1" s="1"/>
  <c r="K98" i="1"/>
  <c r="F98" i="1"/>
  <c r="G98" i="1" s="1"/>
  <c r="K97" i="1"/>
  <c r="F97" i="1"/>
  <c r="K96" i="1"/>
  <c r="F96" i="1"/>
  <c r="G96" i="1" s="1"/>
  <c r="K95" i="1"/>
  <c r="F95" i="1"/>
  <c r="G95" i="1" s="1"/>
  <c r="K94" i="1"/>
  <c r="F94" i="1"/>
  <c r="G94" i="1" s="1"/>
  <c r="K93" i="1"/>
  <c r="F93" i="1"/>
  <c r="G93" i="1" s="1"/>
  <c r="K92" i="1"/>
  <c r="F92" i="1"/>
  <c r="G92" i="1" s="1"/>
  <c r="K91" i="1"/>
  <c r="F91" i="1"/>
  <c r="G91" i="1" s="1"/>
  <c r="K90" i="1"/>
  <c r="I90" i="1"/>
  <c r="F90" i="1"/>
  <c r="G90" i="1" s="1"/>
  <c r="K89" i="1"/>
  <c r="F89" i="1"/>
  <c r="K88" i="1"/>
  <c r="F88" i="1"/>
  <c r="G88" i="1" s="1"/>
  <c r="K87" i="1"/>
  <c r="I87" i="1"/>
  <c r="F87" i="1"/>
  <c r="G87" i="1" s="1"/>
  <c r="K86" i="1"/>
  <c r="I86" i="1"/>
  <c r="F86" i="1"/>
  <c r="G86" i="1" s="1"/>
  <c r="K85" i="1"/>
  <c r="F85" i="1"/>
  <c r="G85" i="1" s="1"/>
  <c r="K84" i="1"/>
  <c r="F84" i="1"/>
  <c r="G84" i="1" s="1"/>
  <c r="K83" i="1"/>
  <c r="I83" i="1"/>
  <c r="F83" i="1"/>
  <c r="G83" i="1" s="1"/>
  <c r="K82" i="1"/>
  <c r="I82" i="1"/>
  <c r="F82" i="1"/>
  <c r="G82" i="1" s="1"/>
  <c r="K81" i="1"/>
  <c r="F81" i="1"/>
  <c r="K80" i="1"/>
  <c r="I80" i="1"/>
  <c r="F80" i="1"/>
  <c r="G80" i="1" s="1"/>
  <c r="K79" i="1"/>
  <c r="I79" i="1"/>
  <c r="F79" i="1"/>
  <c r="G79" i="1" s="1"/>
  <c r="K78" i="1"/>
  <c r="F78" i="1"/>
  <c r="G78" i="1" s="1"/>
  <c r="K77" i="1"/>
  <c r="F77" i="1"/>
  <c r="G77" i="1" s="1"/>
  <c r="K76" i="1"/>
  <c r="F76" i="1"/>
  <c r="G76" i="1" s="1"/>
  <c r="K75" i="1"/>
  <c r="F75" i="1"/>
  <c r="G75" i="1" s="1"/>
  <c r="K74" i="1"/>
  <c r="I74" i="1"/>
  <c r="F74" i="1"/>
  <c r="G74" i="1" s="1"/>
  <c r="K73" i="1"/>
  <c r="F73" i="1"/>
  <c r="K72" i="1"/>
  <c r="F72" i="1"/>
  <c r="I72" i="1" s="1"/>
  <c r="K71" i="1"/>
  <c r="F71" i="1"/>
  <c r="K70" i="1"/>
  <c r="F70" i="1"/>
  <c r="I70" i="1" s="1"/>
  <c r="K69" i="1"/>
  <c r="F69" i="1"/>
  <c r="I69" i="1" s="1"/>
  <c r="K68" i="1"/>
  <c r="F68" i="1"/>
  <c r="K67" i="1"/>
  <c r="F67" i="1"/>
  <c r="K66" i="1"/>
  <c r="F66" i="1"/>
  <c r="I66" i="1" s="1"/>
  <c r="K65" i="1"/>
  <c r="F65" i="1"/>
  <c r="K64" i="1"/>
  <c r="F64" i="1"/>
  <c r="I64" i="1" s="1"/>
  <c r="K63" i="1"/>
  <c r="F63" i="1"/>
  <c r="K62" i="1"/>
  <c r="I62" i="1"/>
  <c r="F62" i="1"/>
  <c r="K61" i="1"/>
  <c r="F61" i="1"/>
  <c r="I61" i="1" s="1"/>
  <c r="K60" i="1"/>
  <c r="F60" i="1"/>
  <c r="K59" i="1"/>
  <c r="F59" i="1"/>
  <c r="K58" i="1"/>
  <c r="F58" i="1"/>
  <c r="I58" i="1" s="1"/>
  <c r="K57" i="1"/>
  <c r="F57" i="1"/>
  <c r="K56" i="1"/>
  <c r="F56" i="1"/>
  <c r="I56" i="1" s="1"/>
  <c r="K55" i="1"/>
  <c r="F55" i="1"/>
  <c r="K54" i="1"/>
  <c r="F54" i="1"/>
  <c r="I54" i="1" s="1"/>
  <c r="K52" i="1"/>
  <c r="F52" i="1"/>
  <c r="I52" i="1" s="1"/>
  <c r="K51" i="1"/>
  <c r="F51" i="1"/>
  <c r="K50" i="1"/>
  <c r="F50" i="1"/>
  <c r="K49" i="1"/>
  <c r="F49" i="1"/>
  <c r="I49" i="1" s="1"/>
  <c r="K48" i="1"/>
  <c r="F48" i="1"/>
  <c r="K47" i="1"/>
  <c r="F47" i="1"/>
  <c r="I47" i="1" s="1"/>
  <c r="K46" i="1"/>
  <c r="F46" i="1"/>
  <c r="K45" i="1"/>
  <c r="F45" i="1"/>
  <c r="I45" i="1" s="1"/>
  <c r="K44" i="1"/>
  <c r="F44" i="1"/>
  <c r="I44" i="1" s="1"/>
  <c r="O43" i="1"/>
  <c r="K43" i="1"/>
  <c r="F43" i="1"/>
  <c r="H43" i="1" s="1"/>
  <c r="O42" i="1"/>
  <c r="K42" i="1"/>
  <c r="N42" i="1" s="1"/>
  <c r="H42" i="1"/>
  <c r="F42" i="1"/>
  <c r="I42" i="1" s="1"/>
  <c r="O41" i="1"/>
  <c r="K41" i="1"/>
  <c r="N41" i="1" s="1"/>
  <c r="F41" i="1"/>
  <c r="I41" i="1" s="1"/>
  <c r="O40" i="1"/>
  <c r="K40" i="1"/>
  <c r="N40" i="1" s="1"/>
  <c r="F40" i="1"/>
  <c r="O39" i="1"/>
  <c r="K39" i="1"/>
  <c r="M39" i="1" s="1"/>
  <c r="G39" i="1"/>
  <c r="F39" i="1"/>
  <c r="O38" i="1"/>
  <c r="K38" i="1"/>
  <c r="N38" i="1" s="1"/>
  <c r="F38" i="1"/>
  <c r="I38" i="1" s="1"/>
  <c r="O37" i="1"/>
  <c r="K37" i="1"/>
  <c r="N37" i="1" s="1"/>
  <c r="F37" i="1"/>
  <c r="I37" i="1" s="1"/>
  <c r="O36" i="1"/>
  <c r="K36" i="1"/>
  <c r="F36" i="1"/>
  <c r="G36" i="1" s="1"/>
  <c r="O35" i="1"/>
  <c r="K35" i="1"/>
  <c r="L35" i="1" s="1"/>
  <c r="F35" i="1"/>
  <c r="H35" i="1" s="1"/>
  <c r="O34" i="1"/>
  <c r="K34" i="1"/>
  <c r="N34" i="1" s="1"/>
  <c r="F34" i="1"/>
  <c r="I34" i="1" s="1"/>
  <c r="O33" i="1"/>
  <c r="K33" i="1"/>
  <c r="N33" i="1" s="1"/>
  <c r="H33" i="1"/>
  <c r="G33" i="1"/>
  <c r="F33" i="1"/>
  <c r="I33" i="1" s="1"/>
  <c r="O32" i="1"/>
  <c r="K32" i="1"/>
  <c r="L32" i="1" s="1"/>
  <c r="F32" i="1"/>
  <c r="G32" i="1" s="1"/>
  <c r="O31" i="1"/>
  <c r="K31" i="1"/>
  <c r="M31" i="1" s="1"/>
  <c r="F31" i="1"/>
  <c r="H31" i="1" s="1"/>
  <c r="O30" i="1"/>
  <c r="K30" i="1"/>
  <c r="N30" i="1" s="1"/>
  <c r="H30" i="1"/>
  <c r="F30" i="1"/>
  <c r="I30" i="1" s="1"/>
  <c r="O29" i="1"/>
  <c r="K29" i="1"/>
  <c r="N29" i="1" s="1"/>
  <c r="F29" i="1"/>
  <c r="H29" i="1" s="1"/>
  <c r="O28" i="1"/>
  <c r="K28" i="1"/>
  <c r="L28" i="1" s="1"/>
  <c r="I28" i="1"/>
  <c r="F28" i="1"/>
  <c r="G28" i="1" s="1"/>
  <c r="O27" i="1"/>
  <c r="L27" i="1"/>
  <c r="K27" i="1"/>
  <c r="M27" i="1" s="1"/>
  <c r="F27" i="1"/>
  <c r="H27" i="1" s="1"/>
  <c r="O26" i="1"/>
  <c r="K26" i="1"/>
  <c r="N26" i="1" s="1"/>
  <c r="F26" i="1"/>
  <c r="I26" i="1" s="1"/>
  <c r="O25" i="1"/>
  <c r="M25" i="1"/>
  <c r="L25" i="1"/>
  <c r="K25" i="1"/>
  <c r="N25" i="1" s="1"/>
  <c r="F25" i="1"/>
  <c r="I25" i="1" s="1"/>
  <c r="O24" i="1"/>
  <c r="K24" i="1"/>
  <c r="L24" i="1" s="1"/>
  <c r="F24" i="1"/>
  <c r="G24" i="1" s="1"/>
  <c r="O23" i="1"/>
  <c r="K23" i="1"/>
  <c r="M23" i="1" s="1"/>
  <c r="F23" i="1"/>
  <c r="H23" i="1" s="1"/>
  <c r="O22" i="1"/>
  <c r="K22" i="1"/>
  <c r="N22" i="1" s="1"/>
  <c r="G22" i="1"/>
  <c r="F22" i="1"/>
  <c r="I22" i="1" s="1"/>
  <c r="O21" i="1"/>
  <c r="M21" i="1"/>
  <c r="K21" i="1"/>
  <c r="N21" i="1" s="1"/>
  <c r="F21" i="1"/>
  <c r="I21" i="1" s="1"/>
  <c r="O20" i="1"/>
  <c r="N20" i="1"/>
  <c r="M20" i="1"/>
  <c r="K20" i="1"/>
  <c r="L20" i="1" s="1"/>
  <c r="F20" i="1"/>
  <c r="G20" i="1" s="1"/>
  <c r="O19" i="1"/>
  <c r="K19" i="1"/>
  <c r="F19" i="1"/>
  <c r="H19" i="1" s="1"/>
  <c r="O18" i="1"/>
  <c r="K18" i="1"/>
  <c r="N18" i="1" s="1"/>
  <c r="H18" i="1"/>
  <c r="F18" i="1"/>
  <c r="I18" i="1" s="1"/>
  <c r="O17" i="1"/>
  <c r="K17" i="1"/>
  <c r="N17" i="1" s="1"/>
  <c r="F17" i="1"/>
  <c r="I17" i="1" s="1"/>
  <c r="O16" i="1"/>
  <c r="K16" i="1"/>
  <c r="L16" i="1" s="1"/>
  <c r="F16" i="1"/>
  <c r="G16" i="1" s="1"/>
  <c r="O15" i="1"/>
  <c r="K15" i="1"/>
  <c r="M15" i="1" s="1"/>
  <c r="G15" i="1"/>
  <c r="F15" i="1"/>
  <c r="H15" i="1" s="1"/>
  <c r="O14" i="1"/>
  <c r="K14" i="1"/>
  <c r="N14" i="1" s="1"/>
  <c r="F14" i="1"/>
  <c r="I14" i="1" s="1"/>
  <c r="O13" i="1"/>
  <c r="K13" i="1"/>
  <c r="N13" i="1" s="1"/>
  <c r="G13" i="1"/>
  <c r="F13" i="1"/>
  <c r="I13" i="1" s="1"/>
  <c r="O12" i="1"/>
  <c r="K12" i="1"/>
  <c r="L12" i="1" s="1"/>
  <c r="F12" i="1"/>
  <c r="I12" i="1" s="1"/>
  <c r="O11" i="1"/>
  <c r="K11" i="1"/>
  <c r="M11" i="1" s="1"/>
  <c r="F11" i="1"/>
  <c r="I11" i="1" s="1"/>
  <c r="O10" i="1"/>
  <c r="K10" i="1"/>
  <c r="N10" i="1" s="1"/>
  <c r="F10" i="1"/>
  <c r="I10" i="1" s="1"/>
  <c r="O9" i="1"/>
  <c r="K9" i="1"/>
  <c r="N9" i="1" s="1"/>
  <c r="F9" i="1"/>
  <c r="G9" i="1" s="1"/>
  <c r="D25" i="3" l="1"/>
  <c r="B39" i="3" s="1"/>
  <c r="B26" i="3"/>
  <c r="B36" i="3" s="1"/>
  <c r="B38" i="2" s="1"/>
  <c r="C26" i="3"/>
  <c r="B32" i="3" s="1"/>
  <c r="B33" i="2" s="1"/>
  <c r="D27" i="3"/>
  <c r="D28" i="3"/>
  <c r="B27" i="3"/>
  <c r="B37" i="3" s="1"/>
  <c r="B39" i="2" s="1"/>
  <c r="B28" i="3"/>
  <c r="B38" i="3" s="1"/>
  <c r="B40" i="2" s="1"/>
  <c r="C27" i="3"/>
  <c r="B33" i="3" s="1"/>
  <c r="B34" i="2" s="1"/>
  <c r="B25" i="3"/>
  <c r="B35" i="3" s="1"/>
  <c r="B37" i="2" s="1"/>
  <c r="C28" i="3"/>
  <c r="B34" i="3" s="1"/>
  <c r="B35" i="2" s="1"/>
  <c r="C25" i="3"/>
  <c r="B31" i="3" s="1"/>
  <c r="B32" i="2" s="1"/>
  <c r="G10" i="1"/>
  <c r="I29" i="1"/>
  <c r="L39" i="1"/>
  <c r="G41" i="1"/>
  <c r="G43" i="1"/>
  <c r="I175" i="1"/>
  <c r="I177" i="1"/>
  <c r="I202" i="1"/>
  <c r="H215" i="1"/>
  <c r="L272" i="1"/>
  <c r="N353" i="1"/>
  <c r="N356" i="1"/>
  <c r="N359" i="1"/>
  <c r="N362" i="1"/>
  <c r="N368" i="1"/>
  <c r="I382" i="1"/>
  <c r="N386" i="1"/>
  <c r="H393" i="1"/>
  <c r="I414" i="1"/>
  <c r="N418" i="1"/>
  <c r="I421" i="1"/>
  <c r="M429" i="1"/>
  <c r="N433" i="1"/>
  <c r="H436" i="1"/>
  <c r="G439" i="1"/>
  <c r="G442" i="1"/>
  <c r="I442" i="1"/>
  <c r="I464" i="1"/>
  <c r="H504" i="1"/>
  <c r="G504" i="1"/>
  <c r="M613" i="1"/>
  <c r="L613" i="1"/>
  <c r="G703" i="1"/>
  <c r="H703" i="1"/>
  <c r="I703" i="1"/>
  <c r="N776" i="1"/>
  <c r="L776" i="1"/>
  <c r="M776" i="1"/>
  <c r="G814" i="1"/>
  <c r="I814" i="1"/>
  <c r="N1030" i="1"/>
  <c r="L1030" i="1"/>
  <c r="I1152" i="1"/>
  <c r="G1152" i="1"/>
  <c r="G1166" i="1"/>
  <c r="H1166" i="1"/>
  <c r="M1207" i="1"/>
  <c r="N1207" i="1"/>
  <c r="L1207" i="1"/>
  <c r="G12" i="1"/>
  <c r="H10" i="1"/>
  <c r="H11" i="1"/>
  <c r="H12" i="1"/>
  <c r="H13" i="1"/>
  <c r="G14" i="1"/>
  <c r="I15" i="1"/>
  <c r="G17" i="1"/>
  <c r="G23" i="1"/>
  <c r="G25" i="1"/>
  <c r="G37" i="1"/>
  <c r="N39" i="1"/>
  <c r="H41" i="1"/>
  <c r="G42" i="1"/>
  <c r="I43" i="1"/>
  <c r="I92" i="1"/>
  <c r="I95" i="1"/>
  <c r="I98" i="1"/>
  <c r="H116" i="1"/>
  <c r="H124" i="1"/>
  <c r="H132" i="1"/>
  <c r="H140" i="1"/>
  <c r="H148" i="1"/>
  <c r="H157" i="1"/>
  <c r="H165" i="1"/>
  <c r="H173" i="1"/>
  <c r="I186" i="1"/>
  <c r="G189" i="1"/>
  <c r="G256" i="1"/>
  <c r="I393" i="1"/>
  <c r="M397" i="1"/>
  <c r="N401" i="1"/>
  <c r="N429" i="1"/>
  <c r="H439" i="1"/>
  <c r="H442" i="1"/>
  <c r="G450" i="1"/>
  <c r="I450" i="1"/>
  <c r="L459" i="1"/>
  <c r="M459" i="1"/>
  <c r="I462" i="1"/>
  <c r="I473" i="1"/>
  <c r="H473" i="1"/>
  <c r="G473" i="1"/>
  <c r="L498" i="1"/>
  <c r="M498" i="1"/>
  <c r="N498" i="1"/>
  <c r="I504" i="1"/>
  <c r="N613" i="1"/>
  <c r="G700" i="1"/>
  <c r="H700" i="1"/>
  <c r="G780" i="1"/>
  <c r="H780" i="1"/>
  <c r="G855" i="1"/>
  <c r="I855" i="1"/>
  <c r="H855" i="1"/>
  <c r="H1050" i="1"/>
  <c r="I1050" i="1"/>
  <c r="M1174" i="1"/>
  <c r="N1174" i="1"/>
  <c r="L1174" i="1"/>
  <c r="G11" i="1"/>
  <c r="H14" i="1"/>
  <c r="H17" i="1"/>
  <c r="I23" i="1"/>
  <c r="H25" i="1"/>
  <c r="M28" i="1"/>
  <c r="L29" i="1"/>
  <c r="L30" i="1"/>
  <c r="L33" i="1"/>
  <c r="H37" i="1"/>
  <c r="I75" i="1"/>
  <c r="I78" i="1"/>
  <c r="I105" i="1"/>
  <c r="I108" i="1"/>
  <c r="H111" i="1"/>
  <c r="H119" i="1"/>
  <c r="H127" i="1"/>
  <c r="H135" i="1"/>
  <c r="H143" i="1"/>
  <c r="H151" i="1"/>
  <c r="H160" i="1"/>
  <c r="H168" i="1"/>
  <c r="H189" i="1"/>
  <c r="G199" i="1"/>
  <c r="H201" i="1"/>
  <c r="G219" i="1"/>
  <c r="G222" i="1"/>
  <c r="G224" i="1"/>
  <c r="G265" i="1"/>
  <c r="G273" i="1"/>
  <c r="N279" i="1"/>
  <c r="G381" i="1"/>
  <c r="H385" i="1"/>
  <c r="G391" i="1"/>
  <c r="M395" i="1"/>
  <c r="N397" i="1"/>
  <c r="G405" i="1"/>
  <c r="I406" i="1"/>
  <c r="N410" i="1"/>
  <c r="G413" i="1"/>
  <c r="M421" i="1"/>
  <c r="I423" i="1"/>
  <c r="M425" i="1"/>
  <c r="G448" i="1"/>
  <c r="N459" i="1"/>
  <c r="L473" i="1"/>
  <c r="M473" i="1"/>
  <c r="G478" i="1"/>
  <c r="H478" i="1"/>
  <c r="I478" i="1"/>
  <c r="N528" i="1"/>
  <c r="M528" i="1"/>
  <c r="M617" i="1"/>
  <c r="L617" i="1"/>
  <c r="G741" i="1"/>
  <c r="H741" i="1"/>
  <c r="I741" i="1"/>
  <c r="G772" i="1"/>
  <c r="H772" i="1"/>
  <c r="N774" i="1"/>
  <c r="M774" i="1"/>
  <c r="I780" i="1"/>
  <c r="L837" i="1"/>
  <c r="M837" i="1"/>
  <c r="N837" i="1"/>
  <c r="L863" i="1"/>
  <c r="N863" i="1"/>
  <c r="N28" i="1"/>
  <c r="M29" i="1"/>
  <c r="M30" i="1"/>
  <c r="I32" i="1"/>
  <c r="M33" i="1"/>
  <c r="L38" i="1"/>
  <c r="I84" i="1"/>
  <c r="H199" i="1"/>
  <c r="I201" i="1"/>
  <c r="I219" i="1"/>
  <c r="H222" i="1"/>
  <c r="I224" i="1"/>
  <c r="H381" i="1"/>
  <c r="H413" i="1"/>
  <c r="N421" i="1"/>
  <c r="G446" i="1"/>
  <c r="I448" i="1"/>
  <c r="G451" i="1"/>
  <c r="H451" i="1"/>
  <c r="G460" i="1"/>
  <c r="I460" i="1"/>
  <c r="L465" i="1"/>
  <c r="M465" i="1"/>
  <c r="N473" i="1"/>
  <c r="N617" i="1"/>
  <c r="G758" i="1"/>
  <c r="H758" i="1"/>
  <c r="I792" i="1"/>
  <c r="G792" i="1"/>
  <c r="L852" i="1"/>
  <c r="N852" i="1"/>
  <c r="H1047" i="1"/>
  <c r="G1047" i="1"/>
  <c r="L1067" i="1"/>
  <c r="N1067" i="1"/>
  <c r="I1128" i="1"/>
  <c r="G1128" i="1"/>
  <c r="H1157" i="1"/>
  <c r="I1157" i="1"/>
  <c r="G1157" i="1"/>
  <c r="L10" i="1"/>
  <c r="L11" i="1"/>
  <c r="M12" i="1"/>
  <c r="L13" i="1"/>
  <c r="L14" i="1"/>
  <c r="L17" i="1"/>
  <c r="G21" i="1"/>
  <c r="L41" i="1"/>
  <c r="L42" i="1"/>
  <c r="I96" i="1"/>
  <c r="H133" i="1"/>
  <c r="H149" i="1"/>
  <c r="H158" i="1"/>
  <c r="H166" i="1"/>
  <c r="I178" i="1"/>
  <c r="H187" i="1"/>
  <c r="L263" i="1"/>
  <c r="G433" i="1"/>
  <c r="I451" i="1"/>
  <c r="N465" i="1"/>
  <c r="G485" i="1"/>
  <c r="I485" i="1"/>
  <c r="H485" i="1"/>
  <c r="I493" i="1"/>
  <c r="G493" i="1"/>
  <c r="H493" i="1"/>
  <c r="L502" i="1"/>
  <c r="M502" i="1"/>
  <c r="N502" i="1"/>
  <c r="N525" i="1"/>
  <c r="L525" i="1"/>
  <c r="M570" i="1"/>
  <c r="N570" i="1"/>
  <c r="M604" i="1"/>
  <c r="L604" i="1"/>
  <c r="G685" i="1"/>
  <c r="H685" i="1"/>
  <c r="I758" i="1"/>
  <c r="G770" i="1"/>
  <c r="H770" i="1"/>
  <c r="H792" i="1"/>
  <c r="L835" i="1"/>
  <c r="M835" i="1"/>
  <c r="N835" i="1"/>
  <c r="I966" i="1"/>
  <c r="G966" i="1"/>
  <c r="M10" i="1"/>
  <c r="N11" i="1"/>
  <c r="N12" i="1"/>
  <c r="M13" i="1"/>
  <c r="M14" i="1"/>
  <c r="I16" i="1"/>
  <c r="M17" i="1"/>
  <c r="H21" i="1"/>
  <c r="L22" i="1"/>
  <c r="L37" i="1"/>
  <c r="M41" i="1"/>
  <c r="M42" i="1"/>
  <c r="I76" i="1"/>
  <c r="G455" i="1"/>
  <c r="I455" i="1"/>
  <c r="H471" i="1"/>
  <c r="I471" i="1"/>
  <c r="M598" i="1"/>
  <c r="L598" i="1"/>
  <c r="N604" i="1"/>
  <c r="M615" i="1"/>
  <c r="L615" i="1"/>
  <c r="G733" i="1"/>
  <c r="H733" i="1"/>
  <c r="N778" i="1"/>
  <c r="L778" i="1"/>
  <c r="M778" i="1"/>
  <c r="H945" i="1"/>
  <c r="I945" i="1"/>
  <c r="M1190" i="1"/>
  <c r="N1190" i="1"/>
  <c r="L1190" i="1"/>
  <c r="M1197" i="1"/>
  <c r="N1197" i="1"/>
  <c r="L1197" i="1"/>
  <c r="M1209" i="1"/>
  <c r="L1209" i="1"/>
  <c r="M22" i="1"/>
  <c r="G29" i="1"/>
  <c r="G31" i="1"/>
  <c r="G34" i="1"/>
  <c r="M37" i="1"/>
  <c r="I88" i="1"/>
  <c r="I91" i="1"/>
  <c r="I94" i="1"/>
  <c r="H115" i="1"/>
  <c r="H123" i="1"/>
  <c r="H131" i="1"/>
  <c r="H139" i="1"/>
  <c r="H147" i="1"/>
  <c r="H156" i="1"/>
  <c r="H164" i="1"/>
  <c r="H172" i="1"/>
  <c r="G175" i="1"/>
  <c r="G177" i="1"/>
  <c r="G202" i="1"/>
  <c r="G261" i="1"/>
  <c r="I266" i="1"/>
  <c r="N381" i="1"/>
  <c r="H390" i="1"/>
  <c r="G397" i="1"/>
  <c r="M405" i="1"/>
  <c r="I407" i="1"/>
  <c r="M409" i="1"/>
  <c r="N413" i="1"/>
  <c r="G421" i="1"/>
  <c r="I422" i="1"/>
  <c r="N426" i="1"/>
  <c r="H429" i="1"/>
  <c r="G431" i="1"/>
  <c r="M446" i="1"/>
  <c r="H455" i="1"/>
  <c r="L474" i="1"/>
  <c r="N474" i="1"/>
  <c r="I482" i="1"/>
  <c r="H482" i="1"/>
  <c r="N517" i="1"/>
  <c r="L517" i="1"/>
  <c r="N598" i="1"/>
  <c r="N615" i="1"/>
  <c r="N682" i="1"/>
  <c r="L682" i="1"/>
  <c r="M682" i="1"/>
  <c r="I733" i="1"/>
  <c r="G768" i="1"/>
  <c r="H768" i="1"/>
  <c r="N783" i="1"/>
  <c r="L783" i="1"/>
  <c r="M783" i="1"/>
  <c r="L896" i="1"/>
  <c r="N896" i="1"/>
  <c r="M896" i="1"/>
  <c r="H1062" i="1"/>
  <c r="G1062" i="1"/>
  <c r="L21" i="1"/>
  <c r="H28" i="1"/>
  <c r="G30" i="1"/>
  <c r="I31" i="1"/>
  <c r="I100" i="1"/>
  <c r="I103" i="1"/>
  <c r="I390" i="1"/>
  <c r="H397" i="1"/>
  <c r="N405" i="1"/>
  <c r="N409" i="1"/>
  <c r="I431" i="1"/>
  <c r="G445" i="1"/>
  <c r="I445" i="1"/>
  <c r="N452" i="1"/>
  <c r="M452" i="1"/>
  <c r="L466" i="1"/>
  <c r="N466" i="1"/>
  <c r="L469" i="1"/>
  <c r="M469" i="1"/>
  <c r="I506" i="1"/>
  <c r="G506" i="1"/>
  <c r="I518" i="1"/>
  <c r="H518" i="1"/>
  <c r="G722" i="1"/>
  <c r="H722" i="1"/>
  <c r="I722" i="1"/>
  <c r="G731" i="1"/>
  <c r="H731" i="1"/>
  <c r="I782" i="1"/>
  <c r="G782" i="1"/>
  <c r="I791" i="1"/>
  <c r="G791" i="1"/>
  <c r="H791" i="1"/>
  <c r="L800" i="1"/>
  <c r="M800" i="1"/>
  <c r="N800" i="1"/>
  <c r="G810" i="1"/>
  <c r="I810" i="1"/>
  <c r="M1133" i="1"/>
  <c r="L1133" i="1"/>
  <c r="M1158" i="1"/>
  <c r="N1158" i="1"/>
  <c r="L1158" i="1"/>
  <c r="I787" i="1"/>
  <c r="N1170" i="1"/>
  <c r="N1193" i="1"/>
  <c r="N482" i="1"/>
  <c r="N486" i="1"/>
  <c r="M506" i="1"/>
  <c r="G510" i="1"/>
  <c r="H516" i="1"/>
  <c r="L578" i="1"/>
  <c r="L584" i="1"/>
  <c r="N590" i="1"/>
  <c r="N605" i="1"/>
  <c r="L612" i="1"/>
  <c r="L614" i="1"/>
  <c r="L616" i="1"/>
  <c r="I689" i="1"/>
  <c r="I720" i="1"/>
  <c r="H725" i="1"/>
  <c r="I727" i="1"/>
  <c r="H730" i="1"/>
  <c r="H732" i="1"/>
  <c r="H734" i="1"/>
  <c r="H759" i="1"/>
  <c r="H767" i="1"/>
  <c r="H769" i="1"/>
  <c r="H771" i="1"/>
  <c r="H773" i="1"/>
  <c r="M780" i="1"/>
  <c r="M782" i="1"/>
  <c r="H786" i="1"/>
  <c r="G790" i="1"/>
  <c r="M792" i="1"/>
  <c r="G794" i="1"/>
  <c r="N798" i="1"/>
  <c r="N803" i="1"/>
  <c r="I806" i="1"/>
  <c r="M808" i="1"/>
  <c r="N833" i="1"/>
  <c r="H851" i="1"/>
  <c r="N853" i="1"/>
  <c r="H865" i="1"/>
  <c r="I867" i="1"/>
  <c r="H903" i="1"/>
  <c r="I953" i="1"/>
  <c r="G965" i="1"/>
  <c r="L1024" i="1"/>
  <c r="N1029" i="1"/>
  <c r="G1032" i="1"/>
  <c r="M1048" i="1"/>
  <c r="N1051" i="1"/>
  <c r="N1068" i="1"/>
  <c r="N1077" i="1"/>
  <c r="L1085" i="1"/>
  <c r="H1090" i="1"/>
  <c r="L1129" i="1"/>
  <c r="L1132" i="1"/>
  <c r="L1155" i="1"/>
  <c r="L1159" i="1"/>
  <c r="H469" i="1"/>
  <c r="N478" i="1"/>
  <c r="H481" i="1"/>
  <c r="N506" i="1"/>
  <c r="H510" i="1"/>
  <c r="N578" i="1"/>
  <c r="N612" i="1"/>
  <c r="N614" i="1"/>
  <c r="N616" i="1"/>
  <c r="I1032" i="1"/>
  <c r="N1085" i="1"/>
  <c r="I1090" i="1"/>
  <c r="L1146" i="1"/>
  <c r="G1149" i="1"/>
  <c r="H1158" i="1"/>
  <c r="N1159" i="1"/>
  <c r="N1167" i="1"/>
  <c r="L1173" i="1"/>
  <c r="G1176" i="1"/>
  <c r="L1183" i="1"/>
  <c r="G1188" i="1"/>
  <c r="N1191" i="1"/>
  <c r="G1194" i="1"/>
  <c r="N1196" i="1"/>
  <c r="H1204" i="1"/>
  <c r="N1208" i="1"/>
  <c r="I458" i="1"/>
  <c r="N470" i="1"/>
  <c r="M485" i="1"/>
  <c r="I487" i="1"/>
  <c r="M489" i="1"/>
  <c r="I499" i="1"/>
  <c r="L519" i="1"/>
  <c r="H524" i="1"/>
  <c r="M532" i="1"/>
  <c r="N566" i="1"/>
  <c r="I957" i="1"/>
  <c r="G963" i="1"/>
  <c r="H973" i="1"/>
  <c r="G1025" i="1"/>
  <c r="I1030" i="1"/>
  <c r="G1052" i="1"/>
  <c r="I1054" i="1"/>
  <c r="M1056" i="1"/>
  <c r="I1067" i="1"/>
  <c r="G1069" i="1"/>
  <c r="G1071" i="1"/>
  <c r="G1073" i="1"/>
  <c r="H1078" i="1"/>
  <c r="L1093" i="1"/>
  <c r="G1133" i="1"/>
  <c r="G1142" i="1"/>
  <c r="G1145" i="1"/>
  <c r="N1146" i="1"/>
  <c r="L1153" i="1"/>
  <c r="I1158" i="1"/>
  <c r="L1169" i="1"/>
  <c r="L1181" i="1"/>
  <c r="H1188" i="1"/>
  <c r="I1190" i="1"/>
  <c r="H1194" i="1"/>
  <c r="I693" i="1"/>
  <c r="I716" i="1"/>
  <c r="I776" i="1"/>
  <c r="I778" i="1"/>
  <c r="M790" i="1"/>
  <c r="N794" i="1"/>
  <c r="N804" i="1"/>
  <c r="N825" i="1"/>
  <c r="I857" i="1"/>
  <c r="I859" i="1"/>
  <c r="N898" i="1"/>
  <c r="H850" i="1"/>
  <c r="N861" i="1"/>
  <c r="I868" i="1"/>
  <c r="L894" i="1"/>
  <c r="M917" i="1"/>
  <c r="I955" i="1"/>
  <c r="G961" i="1"/>
  <c r="G974" i="1"/>
  <c r="M1033" i="1"/>
  <c r="G1053" i="1"/>
  <c r="G1055" i="1"/>
  <c r="G1060" i="1"/>
  <c r="I1065" i="1"/>
  <c r="G1074" i="1"/>
  <c r="L1089" i="1"/>
  <c r="L1099" i="1"/>
  <c r="G1137" i="1"/>
  <c r="L1145" i="1"/>
  <c r="L1149" i="1"/>
  <c r="L1154" i="1"/>
  <c r="G1161" i="1"/>
  <c r="G1164" i="1"/>
  <c r="L1168" i="1"/>
  <c r="H1185" i="1"/>
  <c r="H1200" i="1"/>
  <c r="N461" i="1"/>
  <c r="N463" i="1"/>
  <c r="I486" i="1"/>
  <c r="M515" i="1"/>
  <c r="N574" i="1"/>
  <c r="N586" i="1"/>
  <c r="I750" i="1"/>
  <c r="M793" i="1"/>
  <c r="N823" i="1"/>
  <c r="M845" i="1"/>
  <c r="N857" i="1"/>
  <c r="N859" i="1"/>
  <c r="M894" i="1"/>
  <c r="H905" i="1"/>
  <c r="N907" i="1"/>
  <c r="I949" i="1"/>
  <c r="G969" i="1"/>
  <c r="G1029" i="1"/>
  <c r="G1045" i="1"/>
  <c r="I1053" i="1"/>
  <c r="I1055" i="1"/>
  <c r="I1060" i="1"/>
  <c r="G1068" i="1"/>
  <c r="G1070" i="1"/>
  <c r="G1072" i="1"/>
  <c r="H1082" i="1"/>
  <c r="N1089" i="1"/>
  <c r="H1137" i="1"/>
  <c r="N1145" i="1"/>
  <c r="N1149" i="1"/>
  <c r="L1152" i="1"/>
  <c r="H1161" i="1"/>
  <c r="L1170" i="1"/>
  <c r="L1182" i="1"/>
  <c r="I1189" i="1"/>
  <c r="L1193" i="1"/>
  <c r="L1205" i="1"/>
  <c r="I191" i="1"/>
  <c r="H191" i="1"/>
  <c r="G191" i="1"/>
  <c r="H230" i="1"/>
  <c r="I230" i="1"/>
  <c r="G230" i="1"/>
  <c r="H242" i="1"/>
  <c r="I242" i="1"/>
  <c r="G242" i="1"/>
  <c r="M261" i="1"/>
  <c r="L261" i="1"/>
  <c r="G89" i="1"/>
  <c r="I89" i="1"/>
  <c r="M249" i="1"/>
  <c r="L249" i="1"/>
  <c r="M374" i="1"/>
  <c r="N374" i="1"/>
  <c r="L374" i="1"/>
  <c r="H226" i="1"/>
  <c r="I226" i="1"/>
  <c r="G226" i="1"/>
  <c r="H234" i="1"/>
  <c r="I234" i="1"/>
  <c r="G234" i="1"/>
  <c r="H246" i="1"/>
  <c r="I246" i="1"/>
  <c r="G246" i="1"/>
  <c r="H275" i="1"/>
  <c r="I275" i="1"/>
  <c r="M292" i="1"/>
  <c r="L292" i="1"/>
  <c r="M267" i="1"/>
  <c r="N267" i="1"/>
  <c r="L267" i="1"/>
  <c r="M345" i="1"/>
  <c r="N345" i="1"/>
  <c r="I221" i="1"/>
  <c r="H221" i="1"/>
  <c r="G221" i="1"/>
  <c r="H238" i="1"/>
  <c r="I238" i="1"/>
  <c r="G238" i="1"/>
  <c r="M377" i="1"/>
  <c r="N377" i="1"/>
  <c r="L377" i="1"/>
  <c r="L507" i="1"/>
  <c r="M507" i="1"/>
  <c r="N507" i="1"/>
  <c r="G81" i="1"/>
  <c r="I81" i="1"/>
  <c r="G210" i="1"/>
  <c r="I210" i="1"/>
  <c r="H210" i="1"/>
  <c r="M253" i="1"/>
  <c r="L253" i="1"/>
  <c r="M366" i="1"/>
  <c r="N366" i="1"/>
  <c r="I428" i="1"/>
  <c r="G428" i="1"/>
  <c r="H228" i="1"/>
  <c r="I228" i="1"/>
  <c r="G228" i="1"/>
  <c r="H232" i="1"/>
  <c r="I232" i="1"/>
  <c r="G232" i="1"/>
  <c r="H236" i="1"/>
  <c r="I236" i="1"/>
  <c r="G236" i="1"/>
  <c r="H240" i="1"/>
  <c r="I240" i="1"/>
  <c r="G240" i="1"/>
  <c r="H244" i="1"/>
  <c r="I244" i="1"/>
  <c r="G244" i="1"/>
  <c r="M276" i="1"/>
  <c r="L276" i="1"/>
  <c r="M19" i="1"/>
  <c r="N19" i="1"/>
  <c r="L19" i="1"/>
  <c r="G106" i="1"/>
  <c r="I106" i="1"/>
  <c r="M257" i="1"/>
  <c r="L257" i="1"/>
  <c r="M280" i="1"/>
  <c r="L280" i="1"/>
  <c r="M284" i="1"/>
  <c r="L284" i="1"/>
  <c r="M358" i="1"/>
  <c r="N358" i="1"/>
  <c r="I394" i="1"/>
  <c r="H394" i="1"/>
  <c r="G97" i="1"/>
  <c r="I97" i="1"/>
  <c r="H269" i="1"/>
  <c r="G269" i="1"/>
  <c r="M288" i="1"/>
  <c r="L288" i="1"/>
  <c r="I447" i="1"/>
  <c r="H447" i="1"/>
  <c r="G447" i="1"/>
  <c r="I484" i="1"/>
  <c r="H484" i="1"/>
  <c r="G484" i="1"/>
  <c r="I536" i="1"/>
  <c r="G536" i="1"/>
  <c r="H536" i="1"/>
  <c r="I111" i="1"/>
  <c r="I113" i="1"/>
  <c r="I115" i="1"/>
  <c r="I117" i="1"/>
  <c r="I119" i="1"/>
  <c r="I121" i="1"/>
  <c r="I123" i="1"/>
  <c r="I125" i="1"/>
  <c r="I127" i="1"/>
  <c r="I129" i="1"/>
  <c r="I131" i="1"/>
  <c r="I133" i="1"/>
  <c r="I135" i="1"/>
  <c r="I137" i="1"/>
  <c r="I139" i="1"/>
  <c r="I141" i="1"/>
  <c r="I143" i="1"/>
  <c r="I145" i="1"/>
  <c r="I147" i="1"/>
  <c r="I149" i="1"/>
  <c r="I151" i="1"/>
  <c r="I153" i="1"/>
  <c r="I156" i="1"/>
  <c r="I158" i="1"/>
  <c r="I160" i="1"/>
  <c r="I162" i="1"/>
  <c r="I164" i="1"/>
  <c r="I166" i="1"/>
  <c r="I168" i="1"/>
  <c r="I170" i="1"/>
  <c r="I172" i="1"/>
  <c r="I187" i="1"/>
  <c r="M348" i="1"/>
  <c r="N348" i="1"/>
  <c r="M361" i="1"/>
  <c r="N361" i="1"/>
  <c r="N454" i="1"/>
  <c r="M454" i="1"/>
  <c r="I468" i="1"/>
  <c r="H468" i="1"/>
  <c r="I476" i="1"/>
  <c r="H476" i="1"/>
  <c r="G476" i="1"/>
  <c r="I525" i="1"/>
  <c r="H525" i="1"/>
  <c r="G525" i="1"/>
  <c r="I528" i="1"/>
  <c r="G528" i="1"/>
  <c r="H528" i="1"/>
  <c r="M601" i="1"/>
  <c r="N601" i="1"/>
  <c r="G699" i="1"/>
  <c r="I699" i="1"/>
  <c r="H699" i="1"/>
  <c r="M372" i="1"/>
  <c r="N372" i="1"/>
  <c r="M378" i="1"/>
  <c r="N378" i="1"/>
  <c r="L378" i="1"/>
  <c r="L382" i="1"/>
  <c r="N382" i="1"/>
  <c r="L390" i="1"/>
  <c r="N390" i="1"/>
  <c r="I426" i="1"/>
  <c r="H426" i="1"/>
  <c r="L488" i="1"/>
  <c r="N488" i="1"/>
  <c r="M488" i="1"/>
  <c r="L496" i="1"/>
  <c r="N496" i="1"/>
  <c r="M496" i="1"/>
  <c r="G747" i="1"/>
  <c r="I747" i="1"/>
  <c r="H747" i="1"/>
  <c r="G752" i="1"/>
  <c r="I752" i="1"/>
  <c r="H752" i="1"/>
  <c r="I891" i="1"/>
  <c r="H891" i="1"/>
  <c r="G891" i="1"/>
  <c r="G459" i="1"/>
  <c r="I459" i="1"/>
  <c r="I182" i="1"/>
  <c r="I198" i="1"/>
  <c r="I204" i="1"/>
  <c r="G215" i="1"/>
  <c r="G223" i="1"/>
  <c r="I248" i="1"/>
  <c r="I252" i="1"/>
  <c r="I256" i="1"/>
  <c r="I260" i="1"/>
  <c r="I262" i="1"/>
  <c r="G264" i="1"/>
  <c r="L269" i="1"/>
  <c r="N271" i="1"/>
  <c r="L275" i="1"/>
  <c r="G277" i="1"/>
  <c r="L279" i="1"/>
  <c r="G281" i="1"/>
  <c r="L283" i="1"/>
  <c r="G285" i="1"/>
  <c r="L287" i="1"/>
  <c r="G289" i="1"/>
  <c r="L291" i="1"/>
  <c r="G293" i="1"/>
  <c r="M364" i="1"/>
  <c r="N364" i="1"/>
  <c r="I404" i="1"/>
  <c r="G404" i="1"/>
  <c r="M424" i="1"/>
  <c r="I435" i="1"/>
  <c r="H435" i="1"/>
  <c r="G435" i="1"/>
  <c r="L480" i="1"/>
  <c r="N480" i="1"/>
  <c r="M480" i="1"/>
  <c r="H668" i="1"/>
  <c r="I668" i="1"/>
  <c r="G717" i="1"/>
  <c r="I717" i="1"/>
  <c r="H717" i="1"/>
  <c r="G744" i="1"/>
  <c r="I744" i="1"/>
  <c r="H744" i="1"/>
  <c r="I885" i="1"/>
  <c r="H885" i="1"/>
  <c r="G885" i="1"/>
  <c r="M354" i="1"/>
  <c r="N354" i="1"/>
  <c r="M375" i="1"/>
  <c r="N375" i="1"/>
  <c r="L375" i="1"/>
  <c r="L416" i="1"/>
  <c r="M416" i="1"/>
  <c r="L422" i="1"/>
  <c r="N422" i="1"/>
  <c r="I438" i="1"/>
  <c r="H438" i="1"/>
  <c r="G438" i="1"/>
  <c r="L472" i="1"/>
  <c r="N472" i="1"/>
  <c r="M472" i="1"/>
  <c r="I505" i="1"/>
  <c r="H505" i="1"/>
  <c r="G505" i="1"/>
  <c r="I521" i="1"/>
  <c r="H521" i="1"/>
  <c r="G521" i="1"/>
  <c r="N534" i="1"/>
  <c r="M534" i="1"/>
  <c r="L534" i="1"/>
  <c r="I875" i="1"/>
  <c r="H875" i="1"/>
  <c r="G875" i="1"/>
  <c r="H9" i="1"/>
  <c r="H20" i="1"/>
  <c r="N23" i="1"/>
  <c r="H34" i="1"/>
  <c r="H36" i="1"/>
  <c r="M38" i="1"/>
  <c r="I77" i="1"/>
  <c r="I85" i="1"/>
  <c r="I93" i="1"/>
  <c r="I101" i="1"/>
  <c r="I110" i="1"/>
  <c r="I112" i="1"/>
  <c r="I114" i="1"/>
  <c r="I116" i="1"/>
  <c r="I118" i="1"/>
  <c r="I120" i="1"/>
  <c r="I122" i="1"/>
  <c r="I124" i="1"/>
  <c r="I126" i="1"/>
  <c r="I128" i="1"/>
  <c r="I130" i="1"/>
  <c r="I132" i="1"/>
  <c r="I134" i="1"/>
  <c r="I136" i="1"/>
  <c r="I138" i="1"/>
  <c r="I140" i="1"/>
  <c r="I142" i="1"/>
  <c r="I144" i="1"/>
  <c r="I146" i="1"/>
  <c r="I148" i="1"/>
  <c r="I150" i="1"/>
  <c r="I152" i="1"/>
  <c r="I154" i="1"/>
  <c r="I157" i="1"/>
  <c r="I159" i="1"/>
  <c r="I161" i="1"/>
  <c r="I163" i="1"/>
  <c r="I165" i="1"/>
  <c r="I167" i="1"/>
  <c r="I169" i="1"/>
  <c r="I171" i="1"/>
  <c r="I173" i="1"/>
  <c r="H179" i="1"/>
  <c r="G181" i="1"/>
  <c r="I190" i="1"/>
  <c r="H195" i="1"/>
  <c r="G197" i="1"/>
  <c r="G211" i="1"/>
  <c r="I218" i="1"/>
  <c r="G220" i="1"/>
  <c r="G225" i="1"/>
  <c r="G227" i="1"/>
  <c r="G229" i="1"/>
  <c r="G231" i="1"/>
  <c r="G233" i="1"/>
  <c r="G235" i="1"/>
  <c r="G237" i="1"/>
  <c r="G239" i="1"/>
  <c r="G241" i="1"/>
  <c r="G243" i="1"/>
  <c r="G245" i="1"/>
  <c r="I247" i="1"/>
  <c r="L248" i="1"/>
  <c r="I251" i="1"/>
  <c r="L252" i="1"/>
  <c r="I255" i="1"/>
  <c r="L256" i="1"/>
  <c r="I259" i="1"/>
  <c r="L260" i="1"/>
  <c r="I270" i="1"/>
  <c r="G272" i="1"/>
  <c r="L277" i="1"/>
  <c r="L281" i="1"/>
  <c r="L285" i="1"/>
  <c r="L289" i="1"/>
  <c r="L293" i="1"/>
  <c r="N357" i="1"/>
  <c r="N373" i="1"/>
  <c r="I410" i="1"/>
  <c r="H410" i="1"/>
  <c r="I441" i="1"/>
  <c r="H441" i="1"/>
  <c r="G441" i="1"/>
  <c r="I444" i="1"/>
  <c r="H444" i="1"/>
  <c r="G444" i="1"/>
  <c r="G453" i="1"/>
  <c r="I453" i="1"/>
  <c r="H453" i="1"/>
  <c r="N526" i="1"/>
  <c r="M526" i="1"/>
  <c r="L526" i="1"/>
  <c r="G712" i="1"/>
  <c r="I712" i="1"/>
  <c r="H712" i="1"/>
  <c r="I9" i="1"/>
  <c r="I36" i="1"/>
  <c r="H181" i="1"/>
  <c r="H197" i="1"/>
  <c r="H211" i="1"/>
  <c r="H220" i="1"/>
  <c r="I225" i="1"/>
  <c r="I227" i="1"/>
  <c r="I229" i="1"/>
  <c r="I231" i="1"/>
  <c r="I233" i="1"/>
  <c r="I235" i="1"/>
  <c r="I237" i="1"/>
  <c r="I239" i="1"/>
  <c r="I241" i="1"/>
  <c r="I243" i="1"/>
  <c r="I245" i="1"/>
  <c r="I263" i="1"/>
  <c r="L264" i="1"/>
  <c r="I272" i="1"/>
  <c r="I274" i="1"/>
  <c r="G276" i="1"/>
  <c r="G280" i="1"/>
  <c r="G284" i="1"/>
  <c r="G288" i="1"/>
  <c r="G292" i="1"/>
  <c r="N347" i="1"/>
  <c r="M355" i="1"/>
  <c r="N355" i="1"/>
  <c r="N365" i="1"/>
  <c r="M376" i="1"/>
  <c r="N376" i="1"/>
  <c r="L376" i="1"/>
  <c r="M408" i="1"/>
  <c r="G456" i="1"/>
  <c r="I456" i="1"/>
  <c r="L464" i="1"/>
  <c r="N464" i="1"/>
  <c r="M464" i="1"/>
  <c r="G495" i="1"/>
  <c r="I495" i="1"/>
  <c r="H495" i="1"/>
  <c r="M1202" i="1"/>
  <c r="N1202" i="1"/>
  <c r="L1202" i="1"/>
  <c r="L247" i="1"/>
  <c r="G249" i="1"/>
  <c r="L251" i="1"/>
  <c r="G253" i="1"/>
  <c r="L255" i="1"/>
  <c r="G257" i="1"/>
  <c r="L259" i="1"/>
  <c r="I267" i="1"/>
  <c r="L268" i="1"/>
  <c r="I276" i="1"/>
  <c r="I278" i="1"/>
  <c r="I280" i="1"/>
  <c r="I282" i="1"/>
  <c r="I284" i="1"/>
  <c r="I286" i="1"/>
  <c r="I288" i="1"/>
  <c r="I290" i="1"/>
  <c r="I292" i="1"/>
  <c r="N350" i="1"/>
  <c r="M371" i="1"/>
  <c r="N371" i="1"/>
  <c r="G396" i="1"/>
  <c r="L400" i="1"/>
  <c r="M400" i="1"/>
  <c r="L406" i="1"/>
  <c r="N406" i="1"/>
  <c r="H456" i="1"/>
  <c r="L460" i="1"/>
  <c r="N460" i="1"/>
  <c r="M460" i="1"/>
  <c r="G463" i="1"/>
  <c r="I463" i="1"/>
  <c r="I467" i="1"/>
  <c r="H467" i="1"/>
  <c r="G467" i="1"/>
  <c r="I517" i="1"/>
  <c r="H517" i="1"/>
  <c r="G517" i="1"/>
  <c r="M606" i="1"/>
  <c r="N606" i="1"/>
  <c r="L606" i="1"/>
  <c r="L492" i="1"/>
  <c r="N492" i="1"/>
  <c r="L503" i="1"/>
  <c r="M503" i="1"/>
  <c r="I533" i="1"/>
  <c r="G533" i="1"/>
  <c r="M572" i="1"/>
  <c r="N572" i="1"/>
  <c r="H662" i="1"/>
  <c r="I662" i="1"/>
  <c r="H678" i="1"/>
  <c r="I678" i="1"/>
  <c r="N686" i="1"/>
  <c r="M686" i="1"/>
  <c r="L686" i="1"/>
  <c r="G719" i="1"/>
  <c r="I719" i="1"/>
  <c r="H719" i="1"/>
  <c r="G728" i="1"/>
  <c r="I728" i="1"/>
  <c r="H728" i="1"/>
  <c r="G869" i="1"/>
  <c r="I869" i="1"/>
  <c r="H869" i="1"/>
  <c r="M1195" i="1"/>
  <c r="L1195" i="1"/>
  <c r="M471" i="1"/>
  <c r="G475" i="1"/>
  <c r="M479" i="1"/>
  <c r="G483" i="1"/>
  <c r="M487" i="1"/>
  <c r="H491" i="1"/>
  <c r="M492" i="1"/>
  <c r="L499" i="1"/>
  <c r="M499" i="1"/>
  <c r="G501" i="1"/>
  <c r="N503" i="1"/>
  <c r="G513" i="1"/>
  <c r="L514" i="1"/>
  <c r="L518" i="1"/>
  <c r="L522" i="1"/>
  <c r="I530" i="1"/>
  <c r="G530" i="1"/>
  <c r="L531" i="1"/>
  <c r="H533" i="1"/>
  <c r="N562" i="1"/>
  <c r="M596" i="1"/>
  <c r="N596" i="1"/>
  <c r="H672" i="1"/>
  <c r="I672" i="1"/>
  <c r="M683" i="1"/>
  <c r="L694" i="1"/>
  <c r="G697" i="1"/>
  <c r="I697" i="1"/>
  <c r="H724" i="1"/>
  <c r="G726" i="1"/>
  <c r="I726" i="1"/>
  <c r="G742" i="1"/>
  <c r="I742" i="1"/>
  <c r="I789" i="1"/>
  <c r="H789" i="1"/>
  <c r="G800" i="1"/>
  <c r="H800" i="1"/>
  <c r="L854" i="1"/>
  <c r="N854" i="1"/>
  <c r="L924" i="1"/>
  <c r="M924" i="1"/>
  <c r="N924" i="1"/>
  <c r="M1079" i="1"/>
  <c r="L1079" i="1"/>
  <c r="N1195" i="1"/>
  <c r="N370" i="1"/>
  <c r="H382" i="1"/>
  <c r="M385" i="1"/>
  <c r="H398" i="1"/>
  <c r="M401" i="1"/>
  <c r="M403" i="1"/>
  <c r="H414" i="1"/>
  <c r="M417" i="1"/>
  <c r="M419" i="1"/>
  <c r="H430" i="1"/>
  <c r="M433" i="1"/>
  <c r="H450" i="1"/>
  <c r="M451" i="1"/>
  <c r="H458" i="1"/>
  <c r="H462" i="1"/>
  <c r="G466" i="1"/>
  <c r="M470" i="1"/>
  <c r="N471" i="1"/>
  <c r="G474" i="1"/>
  <c r="H475" i="1"/>
  <c r="M478" i="1"/>
  <c r="N479" i="1"/>
  <c r="G482" i="1"/>
  <c r="H483" i="1"/>
  <c r="M486" i="1"/>
  <c r="N487" i="1"/>
  <c r="G490" i="1"/>
  <c r="I491" i="1"/>
  <c r="L495" i="1"/>
  <c r="M495" i="1"/>
  <c r="G497" i="1"/>
  <c r="N499" i="1"/>
  <c r="H501" i="1"/>
  <c r="G509" i="1"/>
  <c r="M510" i="1"/>
  <c r="I513" i="1"/>
  <c r="M514" i="1"/>
  <c r="G516" i="1"/>
  <c r="M518" i="1"/>
  <c r="G520" i="1"/>
  <c r="M522" i="1"/>
  <c r="G524" i="1"/>
  <c r="I527" i="1"/>
  <c r="G527" i="1"/>
  <c r="L528" i="1"/>
  <c r="H530" i="1"/>
  <c r="M531" i="1"/>
  <c r="I535" i="1"/>
  <c r="G535" i="1"/>
  <c r="L536" i="1"/>
  <c r="L596" i="1"/>
  <c r="L610" i="1"/>
  <c r="H666" i="1"/>
  <c r="I666" i="1"/>
  <c r="M694" i="1"/>
  <c r="H697" i="1"/>
  <c r="I724" i="1"/>
  <c r="H726" i="1"/>
  <c r="G735" i="1"/>
  <c r="I735" i="1"/>
  <c r="H742" i="1"/>
  <c r="G789" i="1"/>
  <c r="L810" i="1"/>
  <c r="N810" i="1"/>
  <c r="M810" i="1"/>
  <c r="M854" i="1"/>
  <c r="I880" i="1"/>
  <c r="H880" i="1"/>
  <c r="H1066" i="1"/>
  <c r="I1066" i="1"/>
  <c r="G1066" i="1"/>
  <c r="G1080" i="1"/>
  <c r="I1080" i="1"/>
  <c r="M1175" i="1"/>
  <c r="N1175" i="1"/>
  <c r="L1175" i="1"/>
  <c r="M1178" i="1"/>
  <c r="L1178" i="1"/>
  <c r="N1178" i="1"/>
  <c r="L491" i="1"/>
  <c r="M491" i="1"/>
  <c r="L513" i="1"/>
  <c r="N513" i="1"/>
  <c r="I532" i="1"/>
  <c r="G532" i="1"/>
  <c r="M588" i="1"/>
  <c r="N588" i="1"/>
  <c r="M608" i="1"/>
  <c r="N608" i="1"/>
  <c r="N610" i="1"/>
  <c r="H676" i="1"/>
  <c r="I676" i="1"/>
  <c r="N690" i="1"/>
  <c r="M690" i="1"/>
  <c r="G738" i="1"/>
  <c r="H738" i="1"/>
  <c r="I738" i="1"/>
  <c r="G798" i="1"/>
  <c r="I798" i="1"/>
  <c r="I845" i="1"/>
  <c r="H845" i="1"/>
  <c r="I877" i="1"/>
  <c r="H877" i="1"/>
  <c r="I883" i="1"/>
  <c r="H883" i="1"/>
  <c r="G883" i="1"/>
  <c r="I893" i="1"/>
  <c r="H893" i="1"/>
  <c r="L900" i="1"/>
  <c r="N900" i="1"/>
  <c r="M900" i="1"/>
  <c r="L1072" i="1"/>
  <c r="M1072" i="1"/>
  <c r="N1072" i="1"/>
  <c r="G420" i="1"/>
  <c r="M432" i="1"/>
  <c r="G437" i="1"/>
  <c r="G440" i="1"/>
  <c r="G443" i="1"/>
  <c r="H452" i="1"/>
  <c r="M453" i="1"/>
  <c r="H461" i="1"/>
  <c r="H465" i="1"/>
  <c r="M468" i="1"/>
  <c r="G472" i="1"/>
  <c r="M476" i="1"/>
  <c r="G480" i="1"/>
  <c r="M484" i="1"/>
  <c r="G488" i="1"/>
  <c r="N491" i="1"/>
  <c r="G500" i="1"/>
  <c r="M501" i="1"/>
  <c r="L509" i="1"/>
  <c r="N509" i="1"/>
  <c r="H512" i="1"/>
  <c r="M513" i="1"/>
  <c r="G515" i="1"/>
  <c r="M517" i="1"/>
  <c r="G519" i="1"/>
  <c r="M521" i="1"/>
  <c r="G523" i="1"/>
  <c r="M525" i="1"/>
  <c r="I529" i="1"/>
  <c r="G529" i="1"/>
  <c r="L530" i="1"/>
  <c r="H532" i="1"/>
  <c r="M533" i="1"/>
  <c r="I537" i="1"/>
  <c r="G537" i="1"/>
  <c r="L588" i="1"/>
  <c r="L608" i="1"/>
  <c r="H670" i="1"/>
  <c r="I670" i="1"/>
  <c r="M687" i="1"/>
  <c r="L690" i="1"/>
  <c r="G762" i="1"/>
  <c r="I762" i="1"/>
  <c r="H840" i="1"/>
  <c r="I848" i="1"/>
  <c r="H848" i="1"/>
  <c r="G877" i="1"/>
  <c r="G893" i="1"/>
  <c r="H386" i="1"/>
  <c r="N398" i="1"/>
  <c r="H402" i="1"/>
  <c r="N414" i="1"/>
  <c r="H418" i="1"/>
  <c r="N430" i="1"/>
  <c r="H434" i="1"/>
  <c r="M435" i="1"/>
  <c r="H437" i="1"/>
  <c r="H440" i="1"/>
  <c r="H443" i="1"/>
  <c r="M447" i="1"/>
  <c r="H449" i="1"/>
  <c r="M450" i="1"/>
  <c r="I452" i="1"/>
  <c r="H457" i="1"/>
  <c r="M458" i="1"/>
  <c r="I461" i="1"/>
  <c r="M462" i="1"/>
  <c r="I465" i="1"/>
  <c r="M467" i="1"/>
  <c r="N468" i="1"/>
  <c r="G471" i="1"/>
  <c r="H472" i="1"/>
  <c r="M475" i="1"/>
  <c r="N476" i="1"/>
  <c r="G479" i="1"/>
  <c r="H480" i="1"/>
  <c r="M483" i="1"/>
  <c r="N484" i="1"/>
  <c r="G487" i="1"/>
  <c r="H488" i="1"/>
  <c r="G496" i="1"/>
  <c r="M497" i="1"/>
  <c r="I500" i="1"/>
  <c r="N501" i="1"/>
  <c r="L504" i="1"/>
  <c r="N504" i="1"/>
  <c r="H507" i="1"/>
  <c r="M509" i="1"/>
  <c r="I512" i="1"/>
  <c r="H515" i="1"/>
  <c r="L516" i="1"/>
  <c r="H519" i="1"/>
  <c r="L520" i="1"/>
  <c r="H523" i="1"/>
  <c r="L524" i="1"/>
  <c r="I526" i="1"/>
  <c r="G526" i="1"/>
  <c r="L527" i="1"/>
  <c r="H529" i="1"/>
  <c r="M530" i="1"/>
  <c r="I534" i="1"/>
  <c r="G534" i="1"/>
  <c r="L535" i="1"/>
  <c r="H537" i="1"/>
  <c r="M580" i="1"/>
  <c r="N580" i="1"/>
  <c r="H664" i="1"/>
  <c r="I664" i="1"/>
  <c r="H680" i="1"/>
  <c r="I680" i="1"/>
  <c r="G707" i="1"/>
  <c r="I707" i="1"/>
  <c r="H707" i="1"/>
  <c r="G721" i="1"/>
  <c r="I721" i="1"/>
  <c r="H721" i="1"/>
  <c r="G746" i="1"/>
  <c r="I746" i="1"/>
  <c r="H746" i="1"/>
  <c r="G754" i="1"/>
  <c r="I754" i="1"/>
  <c r="H754" i="1"/>
  <c r="H762" i="1"/>
  <c r="G765" i="1"/>
  <c r="I765" i="1"/>
  <c r="H765" i="1"/>
  <c r="N346" i="1"/>
  <c r="I449" i="1"/>
  <c r="H454" i="1"/>
  <c r="M455" i="1"/>
  <c r="I457" i="1"/>
  <c r="N458" i="1"/>
  <c r="H460" i="1"/>
  <c r="N462" i="1"/>
  <c r="H464" i="1"/>
  <c r="M466" i="1"/>
  <c r="N467" i="1"/>
  <c r="M474" i="1"/>
  <c r="N475" i="1"/>
  <c r="M482" i="1"/>
  <c r="N483" i="1"/>
  <c r="M490" i="1"/>
  <c r="G492" i="1"/>
  <c r="M493" i="1"/>
  <c r="I496" i="1"/>
  <c r="N497" i="1"/>
  <c r="L500" i="1"/>
  <c r="N500" i="1"/>
  <c r="H503" i="1"/>
  <c r="M504" i="1"/>
  <c r="I507" i="1"/>
  <c r="L512" i="1"/>
  <c r="M512" i="1"/>
  <c r="G514" i="1"/>
  <c r="M516" i="1"/>
  <c r="G518" i="1"/>
  <c r="M520" i="1"/>
  <c r="G522" i="1"/>
  <c r="M524" i="1"/>
  <c r="H526" i="1"/>
  <c r="M527" i="1"/>
  <c r="I531" i="1"/>
  <c r="G531" i="1"/>
  <c r="L532" i="1"/>
  <c r="H534" i="1"/>
  <c r="M535" i="1"/>
  <c r="L580" i="1"/>
  <c r="N603" i="1"/>
  <c r="H674" i="1"/>
  <c r="I674" i="1"/>
  <c r="I872" i="1"/>
  <c r="H872" i="1"/>
  <c r="I888" i="1"/>
  <c r="H888" i="1"/>
  <c r="G736" i="1"/>
  <c r="I736" i="1"/>
  <c r="G755" i="1"/>
  <c r="I755" i="1"/>
  <c r="H755" i="1"/>
  <c r="G760" i="1"/>
  <c r="I760" i="1"/>
  <c r="N775" i="1"/>
  <c r="M775" i="1"/>
  <c r="G777" i="1"/>
  <c r="I777" i="1"/>
  <c r="H777" i="1"/>
  <c r="G808" i="1"/>
  <c r="H808" i="1"/>
  <c r="L828" i="1"/>
  <c r="N828" i="1"/>
  <c r="L838" i="1"/>
  <c r="N838" i="1"/>
  <c r="I853" i="1"/>
  <c r="H853" i="1"/>
  <c r="I870" i="1"/>
  <c r="H870" i="1"/>
  <c r="I878" i="1"/>
  <c r="H878" i="1"/>
  <c r="I886" i="1"/>
  <c r="H886" i="1"/>
  <c r="G894" i="1"/>
  <c r="I894" i="1"/>
  <c r="L916" i="1"/>
  <c r="M916" i="1"/>
  <c r="N916" i="1"/>
  <c r="H1064" i="1"/>
  <c r="G1064" i="1"/>
  <c r="I1064" i="1"/>
  <c r="I1165" i="1"/>
  <c r="G1165" i="1"/>
  <c r="G745" i="1"/>
  <c r="I745" i="1"/>
  <c r="G748" i="1"/>
  <c r="I748" i="1"/>
  <c r="H748" i="1"/>
  <c r="G763" i="1"/>
  <c r="I763" i="1"/>
  <c r="N779" i="1"/>
  <c r="M779" i="1"/>
  <c r="G781" i="1"/>
  <c r="I781" i="1"/>
  <c r="H781" i="1"/>
  <c r="G796" i="1"/>
  <c r="H796" i="1"/>
  <c r="M838" i="1"/>
  <c r="L843" i="1"/>
  <c r="N843" i="1"/>
  <c r="M843" i="1"/>
  <c r="G870" i="1"/>
  <c r="I873" i="1"/>
  <c r="H873" i="1"/>
  <c r="G878" i="1"/>
  <c r="I881" i="1"/>
  <c r="H881" i="1"/>
  <c r="G886" i="1"/>
  <c r="I889" i="1"/>
  <c r="H889" i="1"/>
  <c r="H894" i="1"/>
  <c r="H1165" i="1"/>
  <c r="M1171" i="1"/>
  <c r="N1171" i="1"/>
  <c r="L1171" i="1"/>
  <c r="L602" i="1"/>
  <c r="N611" i="1"/>
  <c r="H689" i="1"/>
  <c r="H691" i="1"/>
  <c r="G739" i="1"/>
  <c r="H739" i="1"/>
  <c r="G753" i="1"/>
  <c r="I753" i="1"/>
  <c r="G756" i="1"/>
  <c r="I756" i="1"/>
  <c r="H756" i="1"/>
  <c r="N784" i="1"/>
  <c r="M784" i="1"/>
  <c r="L784" i="1"/>
  <c r="L814" i="1"/>
  <c r="N814" i="1"/>
  <c r="L846" i="1"/>
  <c r="N846" i="1"/>
  <c r="G864" i="1"/>
  <c r="I864" i="1"/>
  <c r="H864" i="1"/>
  <c r="L866" i="1"/>
  <c r="N866" i="1"/>
  <c r="I876" i="1"/>
  <c r="H876" i="1"/>
  <c r="I884" i="1"/>
  <c r="H884" i="1"/>
  <c r="I892" i="1"/>
  <c r="H892" i="1"/>
  <c r="L904" i="1"/>
  <c r="M904" i="1"/>
  <c r="H948" i="1"/>
  <c r="I948" i="1"/>
  <c r="M1002" i="1"/>
  <c r="N1002" i="1"/>
  <c r="M1006" i="1"/>
  <c r="N1006" i="1"/>
  <c r="M1010" i="1"/>
  <c r="N1010" i="1"/>
  <c r="M1014" i="1"/>
  <c r="N1014" i="1"/>
  <c r="M1018" i="1"/>
  <c r="N1018" i="1"/>
  <c r="N1022" i="1"/>
  <c r="L1022" i="1"/>
  <c r="H1033" i="1"/>
  <c r="I1033" i="1"/>
  <c r="G1033" i="1"/>
  <c r="N1038" i="1"/>
  <c r="L1038" i="1"/>
  <c r="L1052" i="1"/>
  <c r="N1052" i="1"/>
  <c r="M1052" i="1"/>
  <c r="M1160" i="1"/>
  <c r="N1160" i="1"/>
  <c r="L1160" i="1"/>
  <c r="M1163" i="1"/>
  <c r="L1163" i="1"/>
  <c r="N1163" i="1"/>
  <c r="G737" i="1"/>
  <c r="I737" i="1"/>
  <c r="G743" i="1"/>
  <c r="I743" i="1"/>
  <c r="G749" i="1"/>
  <c r="I749" i="1"/>
  <c r="H749" i="1"/>
  <c r="G761" i="1"/>
  <c r="I761" i="1"/>
  <c r="G774" i="1"/>
  <c r="I774" i="1"/>
  <c r="I788" i="1"/>
  <c r="H788" i="1"/>
  <c r="G788" i="1"/>
  <c r="G804" i="1"/>
  <c r="H804" i="1"/>
  <c r="H812" i="1"/>
  <c r="M814" i="1"/>
  <c r="M846" i="1"/>
  <c r="G860" i="1"/>
  <c r="I860" i="1"/>
  <c r="H860" i="1"/>
  <c r="L862" i="1"/>
  <c r="N862" i="1"/>
  <c r="M866" i="1"/>
  <c r="I871" i="1"/>
  <c r="H871" i="1"/>
  <c r="G876" i="1"/>
  <c r="I879" i="1"/>
  <c r="H879" i="1"/>
  <c r="G884" i="1"/>
  <c r="I887" i="1"/>
  <c r="H887" i="1"/>
  <c r="G892" i="1"/>
  <c r="N904" i="1"/>
  <c r="H958" i="1"/>
  <c r="I958" i="1"/>
  <c r="I977" i="1"/>
  <c r="H977" i="1"/>
  <c r="G977" i="1"/>
  <c r="I1011" i="1"/>
  <c r="H1011" i="1"/>
  <c r="I1015" i="1"/>
  <c r="H1015" i="1"/>
  <c r="I1019" i="1"/>
  <c r="H1019" i="1"/>
  <c r="N564" i="1"/>
  <c r="N576" i="1"/>
  <c r="N584" i="1"/>
  <c r="N592" i="1"/>
  <c r="N600" i="1"/>
  <c r="N607" i="1"/>
  <c r="I663" i="1"/>
  <c r="I665" i="1"/>
  <c r="I667" i="1"/>
  <c r="I669" i="1"/>
  <c r="I671" i="1"/>
  <c r="I673" i="1"/>
  <c r="I675" i="1"/>
  <c r="I677" i="1"/>
  <c r="I679" i="1"/>
  <c r="I681" i="1"/>
  <c r="H683" i="1"/>
  <c r="I685" i="1"/>
  <c r="I687" i="1"/>
  <c r="L698" i="1"/>
  <c r="I700" i="1"/>
  <c r="H708" i="1"/>
  <c r="I718" i="1"/>
  <c r="H720" i="1"/>
  <c r="H727" i="1"/>
  <c r="H729" i="1"/>
  <c r="H737" i="1"/>
  <c r="H743" i="1"/>
  <c r="G757" i="1"/>
  <c r="I757" i="1"/>
  <c r="H757" i="1"/>
  <c r="H761" i="1"/>
  <c r="G764" i="1"/>
  <c r="I764" i="1"/>
  <c r="H774" i="1"/>
  <c r="N785" i="1"/>
  <c r="M785" i="1"/>
  <c r="M821" i="1"/>
  <c r="L851" i="1"/>
  <c r="N851" i="1"/>
  <c r="M851" i="1"/>
  <c r="G856" i="1"/>
  <c r="I856" i="1"/>
  <c r="H856" i="1"/>
  <c r="L858" i="1"/>
  <c r="N858" i="1"/>
  <c r="M862" i="1"/>
  <c r="G871" i="1"/>
  <c r="I874" i="1"/>
  <c r="H874" i="1"/>
  <c r="G879" i="1"/>
  <c r="I882" i="1"/>
  <c r="H882" i="1"/>
  <c r="G887" i="1"/>
  <c r="I890" i="1"/>
  <c r="H890" i="1"/>
  <c r="L902" i="1"/>
  <c r="M902" i="1"/>
  <c r="N902" i="1"/>
  <c r="I1134" i="1"/>
  <c r="H1134" i="1"/>
  <c r="G1134" i="1"/>
  <c r="M1140" i="1"/>
  <c r="L1140" i="1"/>
  <c r="H952" i="1"/>
  <c r="I952" i="1"/>
  <c r="H1057" i="1"/>
  <c r="G1057" i="1"/>
  <c r="M1087" i="1"/>
  <c r="L1087" i="1"/>
  <c r="M1137" i="1"/>
  <c r="L1137" i="1"/>
  <c r="M1200" i="1"/>
  <c r="L1200" i="1"/>
  <c r="M798" i="1"/>
  <c r="M802" i="1"/>
  <c r="M806" i="1"/>
  <c r="M831" i="1"/>
  <c r="M840" i="1"/>
  <c r="H842" i="1"/>
  <c r="M848" i="1"/>
  <c r="M857" i="1"/>
  <c r="M861" i="1"/>
  <c r="M865" i="1"/>
  <c r="H868" i="1"/>
  <c r="M907" i="1"/>
  <c r="L911" i="1"/>
  <c r="M911" i="1"/>
  <c r="L919" i="1"/>
  <c r="M919" i="1"/>
  <c r="L927" i="1"/>
  <c r="M927" i="1"/>
  <c r="N1036" i="1"/>
  <c r="L1036" i="1"/>
  <c r="L1047" i="1"/>
  <c r="N1047" i="1"/>
  <c r="I1057" i="1"/>
  <c r="G1088" i="1"/>
  <c r="I1088" i="1"/>
  <c r="N1137" i="1"/>
  <c r="M1141" i="1"/>
  <c r="L1141" i="1"/>
  <c r="G1174" i="1"/>
  <c r="I1174" i="1"/>
  <c r="H1174" i="1"/>
  <c r="N1200" i="1"/>
  <c r="H956" i="1"/>
  <c r="I956" i="1"/>
  <c r="H962" i="1"/>
  <c r="I962" i="1"/>
  <c r="M1004" i="1"/>
  <c r="N1004" i="1"/>
  <c r="M1008" i="1"/>
  <c r="N1008" i="1"/>
  <c r="M1012" i="1"/>
  <c r="N1012" i="1"/>
  <c r="M1016" i="1"/>
  <c r="N1016" i="1"/>
  <c r="M1020" i="1"/>
  <c r="N1020" i="1"/>
  <c r="H1027" i="1"/>
  <c r="G1027" i="1"/>
  <c r="H1043" i="1"/>
  <c r="G1043" i="1"/>
  <c r="H1051" i="1"/>
  <c r="I1051" i="1"/>
  <c r="G1051" i="1"/>
  <c r="M1095" i="1"/>
  <c r="L1095" i="1"/>
  <c r="M1150" i="1"/>
  <c r="L1150" i="1"/>
  <c r="M1161" i="1"/>
  <c r="L1161" i="1"/>
  <c r="L777" i="1"/>
  <c r="L781" i="1"/>
  <c r="G785" i="1"/>
  <c r="L789" i="1"/>
  <c r="M815" i="1"/>
  <c r="M817" i="1"/>
  <c r="M842" i="1"/>
  <c r="H844" i="1"/>
  <c r="M850" i="1"/>
  <c r="H852" i="1"/>
  <c r="M856" i="1"/>
  <c r="M860" i="1"/>
  <c r="M864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G899" i="1"/>
  <c r="H899" i="1"/>
  <c r="H950" i="1"/>
  <c r="I950" i="1"/>
  <c r="I1009" i="1"/>
  <c r="H1009" i="1"/>
  <c r="I1013" i="1"/>
  <c r="H1013" i="1"/>
  <c r="I1017" i="1"/>
  <c r="H1017" i="1"/>
  <c r="I1021" i="1"/>
  <c r="H1021" i="1"/>
  <c r="N1027" i="1"/>
  <c r="M1027" i="1"/>
  <c r="L1027" i="1"/>
  <c r="L1055" i="1"/>
  <c r="N1055" i="1"/>
  <c r="M1083" i="1"/>
  <c r="L1083" i="1"/>
  <c r="N1095" i="1"/>
  <c r="M1098" i="1"/>
  <c r="N1098" i="1"/>
  <c r="I1136" i="1"/>
  <c r="G1136" i="1"/>
  <c r="N1150" i="1"/>
  <c r="N1161" i="1"/>
  <c r="M1166" i="1"/>
  <c r="N1166" i="1"/>
  <c r="L1166" i="1"/>
  <c r="M1172" i="1"/>
  <c r="L1172" i="1"/>
  <c r="I1177" i="1"/>
  <c r="H1177" i="1"/>
  <c r="M1184" i="1"/>
  <c r="L1184" i="1"/>
  <c r="I1192" i="1"/>
  <c r="H1192" i="1"/>
  <c r="I1206" i="1"/>
  <c r="H1206" i="1"/>
  <c r="G1206" i="1"/>
  <c r="H766" i="1"/>
  <c r="H775" i="1"/>
  <c r="M777" i="1"/>
  <c r="H779" i="1"/>
  <c r="M781" i="1"/>
  <c r="G784" i="1"/>
  <c r="H785" i="1"/>
  <c r="L788" i="1"/>
  <c r="M789" i="1"/>
  <c r="M811" i="1"/>
  <c r="N815" i="1"/>
  <c r="N817" i="1"/>
  <c r="M839" i="1"/>
  <c r="H841" i="1"/>
  <c r="N842" i="1"/>
  <c r="M847" i="1"/>
  <c r="H849" i="1"/>
  <c r="N850" i="1"/>
  <c r="N856" i="1"/>
  <c r="H858" i="1"/>
  <c r="N860" i="1"/>
  <c r="H862" i="1"/>
  <c r="N864" i="1"/>
  <c r="H866" i="1"/>
  <c r="L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G897" i="1"/>
  <c r="H897" i="1"/>
  <c r="I899" i="1"/>
  <c r="L912" i="1"/>
  <c r="M912" i="1"/>
  <c r="L915" i="1"/>
  <c r="M915" i="1"/>
  <c r="L920" i="1"/>
  <c r="M920" i="1"/>
  <c r="L923" i="1"/>
  <c r="M923" i="1"/>
  <c r="L928" i="1"/>
  <c r="M928" i="1"/>
  <c r="H944" i="1"/>
  <c r="I944" i="1"/>
  <c r="H1044" i="1"/>
  <c r="G1044" i="1"/>
  <c r="H1056" i="1"/>
  <c r="I1056" i="1"/>
  <c r="G1056" i="1"/>
  <c r="L1060" i="1"/>
  <c r="M1060" i="1"/>
  <c r="G1084" i="1"/>
  <c r="I1084" i="1"/>
  <c r="I1156" i="1"/>
  <c r="H1156" i="1"/>
  <c r="N1172" i="1"/>
  <c r="M1180" i="1"/>
  <c r="N1180" i="1"/>
  <c r="L1180" i="1"/>
  <c r="N1184" i="1"/>
  <c r="M1192" i="1"/>
  <c r="N1192" i="1"/>
  <c r="L1192" i="1"/>
  <c r="I766" i="1"/>
  <c r="I775" i="1"/>
  <c r="I779" i="1"/>
  <c r="M788" i="1"/>
  <c r="M799" i="1"/>
  <c r="M803" i="1"/>
  <c r="M807" i="1"/>
  <c r="N811" i="1"/>
  <c r="M830" i="1"/>
  <c r="M834" i="1"/>
  <c r="H838" i="1"/>
  <c r="N839" i="1"/>
  <c r="M844" i="1"/>
  <c r="H846" i="1"/>
  <c r="N847" i="1"/>
  <c r="M852" i="1"/>
  <c r="H854" i="1"/>
  <c r="M855" i="1"/>
  <c r="I858" i="1"/>
  <c r="M859" i="1"/>
  <c r="I862" i="1"/>
  <c r="M863" i="1"/>
  <c r="I866" i="1"/>
  <c r="G895" i="1"/>
  <c r="H895" i="1"/>
  <c r="L906" i="1"/>
  <c r="M906" i="1"/>
  <c r="N912" i="1"/>
  <c r="N915" i="1"/>
  <c r="N920" i="1"/>
  <c r="N923" i="1"/>
  <c r="N928" i="1"/>
  <c r="N1032" i="1"/>
  <c r="L1032" i="1"/>
  <c r="H1038" i="1"/>
  <c r="I1038" i="1"/>
  <c r="I1044" i="1"/>
  <c r="H1049" i="1"/>
  <c r="I1049" i="1"/>
  <c r="G1049" i="1"/>
  <c r="H1059" i="1"/>
  <c r="G1059" i="1"/>
  <c r="N1060" i="1"/>
  <c r="M1091" i="1"/>
  <c r="L1091" i="1"/>
  <c r="I1160" i="1"/>
  <c r="G1160" i="1"/>
  <c r="H1175" i="1"/>
  <c r="I1175" i="1"/>
  <c r="H969" i="1"/>
  <c r="I1045" i="1"/>
  <c r="I1047" i="1"/>
  <c r="N1048" i="1"/>
  <c r="I1052" i="1"/>
  <c r="I1062" i="1"/>
  <c r="I1074" i="1"/>
  <c r="N1129" i="1"/>
  <c r="N1133" i="1"/>
  <c r="N1153" i="1"/>
  <c r="N1155" i="1"/>
  <c r="I1166" i="1"/>
  <c r="N1173" i="1"/>
  <c r="N1176" i="1"/>
  <c r="H1180" i="1"/>
  <c r="N1182" i="1"/>
  <c r="N1198" i="1"/>
  <c r="H1202" i="1"/>
  <c r="N1210" i="1"/>
  <c r="H961" i="1"/>
  <c r="H970" i="1"/>
  <c r="N1003" i="1"/>
  <c r="N1005" i="1"/>
  <c r="N1007" i="1"/>
  <c r="N1009" i="1"/>
  <c r="N1011" i="1"/>
  <c r="N1013" i="1"/>
  <c r="N1015" i="1"/>
  <c r="N1017" i="1"/>
  <c r="N1019" i="1"/>
  <c r="N1021" i="1"/>
  <c r="G1024" i="1"/>
  <c r="M1025" i="1"/>
  <c r="G1037" i="1"/>
  <c r="I1041" i="1"/>
  <c r="L1043" i="1"/>
  <c r="I1046" i="1"/>
  <c r="G1048" i="1"/>
  <c r="G1058" i="1"/>
  <c r="I1061" i="1"/>
  <c r="I1063" i="1"/>
  <c r="N1064" i="1"/>
  <c r="I1068" i="1"/>
  <c r="I1073" i="1"/>
  <c r="G1075" i="1"/>
  <c r="L1078" i="1"/>
  <c r="L1082" i="1"/>
  <c r="L1086" i="1"/>
  <c r="L1090" i="1"/>
  <c r="N1094" i="1"/>
  <c r="G1129" i="1"/>
  <c r="N1130" i="1"/>
  <c r="H1133" i="1"/>
  <c r="L1138" i="1"/>
  <c r="G1141" i="1"/>
  <c r="H1142" i="1"/>
  <c r="G1150" i="1"/>
  <c r="L1151" i="1"/>
  <c r="G1153" i="1"/>
  <c r="N1154" i="1"/>
  <c r="L1156" i="1"/>
  <c r="N1157" i="1"/>
  <c r="L1162" i="1"/>
  <c r="L1165" i="1"/>
  <c r="N1168" i="1"/>
  <c r="H1173" i="1"/>
  <c r="L1177" i="1"/>
  <c r="L1179" i="1"/>
  <c r="H1182" i="1"/>
  <c r="N1183" i="1"/>
  <c r="L1188" i="1"/>
  <c r="N1189" i="1"/>
  <c r="L1194" i="1"/>
  <c r="G1198" i="1"/>
  <c r="N1199" i="1"/>
  <c r="L1201" i="1"/>
  <c r="N1204" i="1"/>
  <c r="G1208" i="1"/>
  <c r="N1209" i="1"/>
  <c r="I1024" i="1"/>
  <c r="M1043" i="1"/>
  <c r="I1048" i="1"/>
  <c r="I1058" i="1"/>
  <c r="I1075" i="1"/>
  <c r="H1129" i="1"/>
  <c r="N1138" i="1"/>
  <c r="H1141" i="1"/>
  <c r="H1150" i="1"/>
  <c r="N1151" i="1"/>
  <c r="H1153" i="1"/>
  <c r="N1156" i="1"/>
  <c r="N1162" i="1"/>
  <c r="N1165" i="1"/>
  <c r="N1177" i="1"/>
  <c r="N1179" i="1"/>
  <c r="I1182" i="1"/>
  <c r="N1188" i="1"/>
  <c r="N1194" i="1"/>
  <c r="L1196" i="1"/>
  <c r="H1198" i="1"/>
  <c r="N1201" i="1"/>
  <c r="L1206" i="1"/>
  <c r="H1208" i="1"/>
  <c r="L1211" i="1"/>
  <c r="I946" i="1"/>
  <c r="I954" i="1"/>
  <c r="H1008" i="1"/>
  <c r="H1010" i="1"/>
  <c r="H1012" i="1"/>
  <c r="H1014" i="1"/>
  <c r="H1016" i="1"/>
  <c r="H1018" i="1"/>
  <c r="H1020" i="1"/>
  <c r="I1022" i="1"/>
  <c r="N1037" i="1"/>
  <c r="G1040" i="1"/>
  <c r="M1041" i="1"/>
  <c r="G1050" i="1"/>
  <c r="N1063" i="1"/>
  <c r="G1065" i="1"/>
  <c r="G1067" i="1"/>
  <c r="M1068" i="1"/>
  <c r="L1077" i="1"/>
  <c r="G1184" i="1"/>
  <c r="L1187" i="1"/>
  <c r="H1190" i="1"/>
  <c r="N1206" i="1"/>
  <c r="G1210" i="1"/>
  <c r="N1211" i="1"/>
  <c r="N49" i="1"/>
  <c r="M49" i="1"/>
  <c r="L49" i="1"/>
  <c r="N66" i="1"/>
  <c r="M66" i="1"/>
  <c r="L66" i="1"/>
  <c r="G27" i="1"/>
  <c r="L34" i="1"/>
  <c r="G38" i="1"/>
  <c r="N44" i="1"/>
  <c r="M44" i="1"/>
  <c r="L44" i="1"/>
  <c r="G50" i="1"/>
  <c r="H50" i="1"/>
  <c r="N52" i="1"/>
  <c r="M52" i="1"/>
  <c r="L52" i="1"/>
  <c r="G59" i="1"/>
  <c r="H59" i="1"/>
  <c r="N61" i="1"/>
  <c r="M61" i="1"/>
  <c r="L61" i="1"/>
  <c r="G67" i="1"/>
  <c r="H67" i="1"/>
  <c r="N69" i="1"/>
  <c r="M69" i="1"/>
  <c r="L69" i="1"/>
  <c r="N77" i="1"/>
  <c r="M77" i="1"/>
  <c r="L77" i="1"/>
  <c r="N85" i="1"/>
  <c r="M85" i="1"/>
  <c r="L85" i="1"/>
  <c r="N93" i="1"/>
  <c r="M93" i="1"/>
  <c r="L93" i="1"/>
  <c r="N101" i="1"/>
  <c r="M101" i="1"/>
  <c r="L101" i="1"/>
  <c r="N110" i="1"/>
  <c r="M110" i="1"/>
  <c r="L110" i="1"/>
  <c r="N112" i="1"/>
  <c r="M112" i="1"/>
  <c r="L112" i="1"/>
  <c r="N114" i="1"/>
  <c r="M114" i="1"/>
  <c r="L114" i="1"/>
  <c r="N116" i="1"/>
  <c r="M116" i="1"/>
  <c r="L116" i="1"/>
  <c r="N118" i="1"/>
  <c r="M118" i="1"/>
  <c r="L118" i="1"/>
  <c r="N120" i="1"/>
  <c r="M120" i="1"/>
  <c r="L120" i="1"/>
  <c r="N122" i="1"/>
  <c r="M122" i="1"/>
  <c r="L122" i="1"/>
  <c r="N124" i="1"/>
  <c r="M124" i="1"/>
  <c r="L124" i="1"/>
  <c r="N126" i="1"/>
  <c r="M126" i="1"/>
  <c r="L126" i="1"/>
  <c r="N128" i="1"/>
  <c r="M128" i="1"/>
  <c r="L128" i="1"/>
  <c r="N130" i="1"/>
  <c r="M130" i="1"/>
  <c r="L130" i="1"/>
  <c r="N132" i="1"/>
  <c r="M132" i="1"/>
  <c r="L132" i="1"/>
  <c r="N134" i="1"/>
  <c r="M134" i="1"/>
  <c r="L134" i="1"/>
  <c r="N136" i="1"/>
  <c r="M136" i="1"/>
  <c r="L136" i="1"/>
  <c r="N138" i="1"/>
  <c r="M138" i="1"/>
  <c r="L138" i="1"/>
  <c r="N140" i="1"/>
  <c r="M140" i="1"/>
  <c r="L140" i="1"/>
  <c r="N142" i="1"/>
  <c r="M142" i="1"/>
  <c r="L142" i="1"/>
  <c r="N144" i="1"/>
  <c r="M144" i="1"/>
  <c r="L144" i="1"/>
  <c r="N146" i="1"/>
  <c r="M146" i="1"/>
  <c r="L146" i="1"/>
  <c r="N148" i="1"/>
  <c r="M148" i="1"/>
  <c r="L148" i="1"/>
  <c r="N150" i="1"/>
  <c r="M150" i="1"/>
  <c r="L150" i="1"/>
  <c r="N152" i="1"/>
  <c r="M152" i="1"/>
  <c r="L152" i="1"/>
  <c r="N154" i="1"/>
  <c r="M154" i="1"/>
  <c r="L154" i="1"/>
  <c r="N157" i="1"/>
  <c r="M157" i="1"/>
  <c r="L157" i="1"/>
  <c r="N159" i="1"/>
  <c r="M159" i="1"/>
  <c r="L159" i="1"/>
  <c r="N161" i="1"/>
  <c r="M161" i="1"/>
  <c r="L161" i="1"/>
  <c r="N163" i="1"/>
  <c r="M163" i="1"/>
  <c r="L163" i="1"/>
  <c r="N165" i="1"/>
  <c r="M165" i="1"/>
  <c r="L165" i="1"/>
  <c r="N167" i="1"/>
  <c r="M167" i="1"/>
  <c r="L167" i="1"/>
  <c r="N169" i="1"/>
  <c r="M169" i="1"/>
  <c r="L169" i="1"/>
  <c r="N171" i="1"/>
  <c r="M171" i="1"/>
  <c r="L171" i="1"/>
  <c r="M173" i="1"/>
  <c r="N173" i="1"/>
  <c r="L173" i="1"/>
  <c r="M182" i="1"/>
  <c r="L182" i="1"/>
  <c r="I184" i="1"/>
  <c r="H184" i="1"/>
  <c r="I209" i="1"/>
  <c r="H209" i="1"/>
  <c r="N221" i="1"/>
  <c r="M221" i="1"/>
  <c r="L221" i="1"/>
  <c r="M262" i="1"/>
  <c r="N262" i="1"/>
  <c r="L262" i="1"/>
  <c r="I403" i="1"/>
  <c r="H403" i="1"/>
  <c r="G403" i="1"/>
  <c r="I419" i="1"/>
  <c r="H419" i="1"/>
  <c r="G419" i="1"/>
  <c r="M16" i="1"/>
  <c r="L18" i="1"/>
  <c r="M32" i="1"/>
  <c r="L9" i="1"/>
  <c r="L15" i="1"/>
  <c r="N16" i="1"/>
  <c r="M18" i="1"/>
  <c r="H24" i="1"/>
  <c r="G26" i="1"/>
  <c r="I27" i="1"/>
  <c r="L31" i="1"/>
  <c r="N32" i="1"/>
  <c r="M34" i="1"/>
  <c r="H38" i="1"/>
  <c r="G45" i="1"/>
  <c r="H45" i="1"/>
  <c r="N47" i="1"/>
  <c r="M47" i="1"/>
  <c r="L47" i="1"/>
  <c r="I50" i="1"/>
  <c r="G54" i="1"/>
  <c r="H54" i="1"/>
  <c r="N56" i="1"/>
  <c r="M56" i="1"/>
  <c r="L56" i="1"/>
  <c r="I59" i="1"/>
  <c r="G62" i="1"/>
  <c r="H62" i="1"/>
  <c r="N64" i="1"/>
  <c r="M64" i="1"/>
  <c r="L64" i="1"/>
  <c r="I67" i="1"/>
  <c r="G70" i="1"/>
  <c r="H70" i="1"/>
  <c r="N72" i="1"/>
  <c r="M72" i="1"/>
  <c r="L72" i="1"/>
  <c r="N80" i="1"/>
  <c r="M80" i="1"/>
  <c r="L80" i="1"/>
  <c r="N88" i="1"/>
  <c r="M88" i="1"/>
  <c r="L88" i="1"/>
  <c r="N96" i="1"/>
  <c r="M96" i="1"/>
  <c r="L96" i="1"/>
  <c r="N105" i="1"/>
  <c r="M105" i="1"/>
  <c r="L105" i="1"/>
  <c r="N182" i="1"/>
  <c r="G184" i="1"/>
  <c r="M194" i="1"/>
  <c r="L194" i="1"/>
  <c r="I196" i="1"/>
  <c r="H196" i="1"/>
  <c r="G209" i="1"/>
  <c r="M266" i="1"/>
  <c r="N266" i="1"/>
  <c r="L266" i="1"/>
  <c r="L380" i="1"/>
  <c r="N380" i="1"/>
  <c r="M380" i="1"/>
  <c r="L383" i="1"/>
  <c r="N383" i="1"/>
  <c r="M383" i="1"/>
  <c r="N58" i="1"/>
  <c r="M58" i="1"/>
  <c r="L58" i="1"/>
  <c r="N74" i="1"/>
  <c r="M74" i="1"/>
  <c r="L74" i="1"/>
  <c r="N90" i="1"/>
  <c r="M90" i="1"/>
  <c r="L90" i="1"/>
  <c r="N15" i="1"/>
  <c r="I24" i="1"/>
  <c r="H26" i="1"/>
  <c r="N31" i="1"/>
  <c r="G48" i="1"/>
  <c r="H48" i="1"/>
  <c r="N50" i="1"/>
  <c r="M50" i="1"/>
  <c r="L50" i="1"/>
  <c r="G57" i="1"/>
  <c r="H57" i="1"/>
  <c r="N59" i="1"/>
  <c r="M59" i="1"/>
  <c r="L59" i="1"/>
  <c r="G65" i="1"/>
  <c r="H65" i="1"/>
  <c r="N67" i="1"/>
  <c r="M67" i="1"/>
  <c r="L67" i="1"/>
  <c r="G73" i="1"/>
  <c r="H73" i="1"/>
  <c r="N75" i="1"/>
  <c r="M75" i="1"/>
  <c r="L75" i="1"/>
  <c r="N83" i="1"/>
  <c r="M83" i="1"/>
  <c r="L83" i="1"/>
  <c r="N91" i="1"/>
  <c r="M91" i="1"/>
  <c r="L91" i="1"/>
  <c r="N99" i="1"/>
  <c r="M99" i="1"/>
  <c r="L99" i="1"/>
  <c r="N108" i="1"/>
  <c r="M108" i="1"/>
  <c r="L108" i="1"/>
  <c r="M174" i="1"/>
  <c r="L174" i="1"/>
  <c r="I176" i="1"/>
  <c r="H176" i="1"/>
  <c r="N201" i="1"/>
  <c r="M201" i="1"/>
  <c r="L201" i="1"/>
  <c r="N213" i="1"/>
  <c r="M213" i="1"/>
  <c r="L213" i="1"/>
  <c r="N218" i="1"/>
  <c r="M218" i="1"/>
  <c r="L218" i="1"/>
  <c r="N43" i="1"/>
  <c r="M43" i="1"/>
  <c r="N45" i="1"/>
  <c r="M45" i="1"/>
  <c r="L45" i="1"/>
  <c r="I48" i="1"/>
  <c r="G51" i="1"/>
  <c r="H51" i="1"/>
  <c r="N54" i="1"/>
  <c r="M54" i="1"/>
  <c r="L54" i="1"/>
  <c r="I57" i="1"/>
  <c r="G60" i="1"/>
  <c r="H60" i="1"/>
  <c r="N62" i="1"/>
  <c r="M62" i="1"/>
  <c r="L62" i="1"/>
  <c r="I65" i="1"/>
  <c r="G68" i="1"/>
  <c r="H68" i="1"/>
  <c r="N70" i="1"/>
  <c r="M70" i="1"/>
  <c r="L70" i="1"/>
  <c r="I73" i="1"/>
  <c r="N78" i="1"/>
  <c r="M78" i="1"/>
  <c r="L78" i="1"/>
  <c r="N86" i="1"/>
  <c r="M86" i="1"/>
  <c r="L86" i="1"/>
  <c r="N94" i="1"/>
  <c r="M94" i="1"/>
  <c r="L94" i="1"/>
  <c r="N102" i="1"/>
  <c r="M102" i="1"/>
  <c r="L102" i="1"/>
  <c r="N174" i="1"/>
  <c r="G176" i="1"/>
  <c r="M186" i="1"/>
  <c r="L186" i="1"/>
  <c r="I188" i="1"/>
  <c r="H188" i="1"/>
  <c r="I214" i="1"/>
  <c r="H214" i="1"/>
  <c r="G214" i="1"/>
  <c r="G56" i="1"/>
  <c r="H56" i="1"/>
  <c r="I205" i="1"/>
  <c r="H205" i="1"/>
  <c r="G205" i="1"/>
  <c r="I20" i="1"/>
  <c r="H22" i="1"/>
  <c r="N27" i="1"/>
  <c r="N36" i="1"/>
  <c r="M36" i="1"/>
  <c r="L36" i="1"/>
  <c r="I40" i="1"/>
  <c r="H40" i="1"/>
  <c r="G40" i="1"/>
  <c r="L43" i="1"/>
  <c r="G46" i="1"/>
  <c r="H46" i="1"/>
  <c r="N48" i="1"/>
  <c r="M48" i="1"/>
  <c r="L48" i="1"/>
  <c r="I51" i="1"/>
  <c r="G55" i="1"/>
  <c r="H55" i="1"/>
  <c r="N57" i="1"/>
  <c r="M57" i="1"/>
  <c r="L57" i="1"/>
  <c r="I60" i="1"/>
  <c r="G63" i="1"/>
  <c r="H63" i="1"/>
  <c r="N65" i="1"/>
  <c r="M65" i="1"/>
  <c r="L65" i="1"/>
  <c r="I68" i="1"/>
  <c r="G71" i="1"/>
  <c r="H71" i="1"/>
  <c r="N73" i="1"/>
  <c r="M73" i="1"/>
  <c r="L73" i="1"/>
  <c r="N81" i="1"/>
  <c r="M81" i="1"/>
  <c r="L81" i="1"/>
  <c r="N89" i="1"/>
  <c r="M89" i="1"/>
  <c r="L89" i="1"/>
  <c r="N97" i="1"/>
  <c r="M97" i="1"/>
  <c r="L97" i="1"/>
  <c r="N106" i="1"/>
  <c r="M106" i="1"/>
  <c r="L106" i="1"/>
  <c r="N111" i="1"/>
  <c r="M111" i="1"/>
  <c r="L111" i="1"/>
  <c r="N113" i="1"/>
  <c r="M113" i="1"/>
  <c r="L113" i="1"/>
  <c r="N115" i="1"/>
  <c r="M115" i="1"/>
  <c r="L115" i="1"/>
  <c r="N117" i="1"/>
  <c r="M117" i="1"/>
  <c r="L117" i="1"/>
  <c r="N119" i="1"/>
  <c r="M119" i="1"/>
  <c r="L119" i="1"/>
  <c r="N121" i="1"/>
  <c r="M121" i="1"/>
  <c r="L121" i="1"/>
  <c r="N123" i="1"/>
  <c r="M123" i="1"/>
  <c r="L123" i="1"/>
  <c r="N125" i="1"/>
  <c r="M125" i="1"/>
  <c r="L125" i="1"/>
  <c r="N127" i="1"/>
  <c r="M127" i="1"/>
  <c r="L127" i="1"/>
  <c r="N129" i="1"/>
  <c r="M129" i="1"/>
  <c r="L129" i="1"/>
  <c r="N131" i="1"/>
  <c r="M131" i="1"/>
  <c r="L131" i="1"/>
  <c r="N133" i="1"/>
  <c r="M133" i="1"/>
  <c r="L133" i="1"/>
  <c r="N135" i="1"/>
  <c r="M135" i="1"/>
  <c r="L135" i="1"/>
  <c r="N137" i="1"/>
  <c r="M137" i="1"/>
  <c r="L137" i="1"/>
  <c r="N139" i="1"/>
  <c r="M139" i="1"/>
  <c r="L139" i="1"/>
  <c r="N141" i="1"/>
  <c r="M141" i="1"/>
  <c r="L141" i="1"/>
  <c r="N143" i="1"/>
  <c r="M143" i="1"/>
  <c r="L143" i="1"/>
  <c r="N145" i="1"/>
  <c r="M145" i="1"/>
  <c r="L145" i="1"/>
  <c r="N147" i="1"/>
  <c r="M147" i="1"/>
  <c r="L147" i="1"/>
  <c r="N149" i="1"/>
  <c r="M149" i="1"/>
  <c r="L149" i="1"/>
  <c r="N151" i="1"/>
  <c r="M151" i="1"/>
  <c r="L151" i="1"/>
  <c r="N153" i="1"/>
  <c r="M153" i="1"/>
  <c r="L153" i="1"/>
  <c r="N156" i="1"/>
  <c r="M156" i="1"/>
  <c r="L156" i="1"/>
  <c r="N158" i="1"/>
  <c r="M158" i="1"/>
  <c r="L158" i="1"/>
  <c r="N160" i="1"/>
  <c r="M160" i="1"/>
  <c r="L160" i="1"/>
  <c r="N162" i="1"/>
  <c r="M162" i="1"/>
  <c r="L162" i="1"/>
  <c r="N164" i="1"/>
  <c r="M164" i="1"/>
  <c r="L164" i="1"/>
  <c r="N166" i="1"/>
  <c r="M166" i="1"/>
  <c r="L166" i="1"/>
  <c r="N168" i="1"/>
  <c r="M168" i="1"/>
  <c r="L168" i="1"/>
  <c r="N170" i="1"/>
  <c r="M170" i="1"/>
  <c r="L170" i="1"/>
  <c r="N172" i="1"/>
  <c r="M172" i="1"/>
  <c r="L172" i="1"/>
  <c r="N186" i="1"/>
  <c r="G188" i="1"/>
  <c r="M198" i="1"/>
  <c r="L198" i="1"/>
  <c r="I200" i="1"/>
  <c r="H200" i="1"/>
  <c r="I217" i="1"/>
  <c r="H217" i="1"/>
  <c r="G72" i="1"/>
  <c r="H72" i="1"/>
  <c r="N107" i="1"/>
  <c r="M107" i="1"/>
  <c r="L107" i="1"/>
  <c r="M9" i="1"/>
  <c r="G19" i="1"/>
  <c r="M24" i="1"/>
  <c r="L26" i="1"/>
  <c r="G35" i="1"/>
  <c r="H16" i="1"/>
  <c r="G18" i="1"/>
  <c r="I19" i="1"/>
  <c r="L23" i="1"/>
  <c r="N24" i="1"/>
  <c r="M26" i="1"/>
  <c r="H32" i="1"/>
  <c r="I35" i="1"/>
  <c r="L40" i="1"/>
  <c r="M40" i="1"/>
  <c r="I46" i="1"/>
  <c r="G49" i="1"/>
  <c r="H49" i="1"/>
  <c r="N51" i="1"/>
  <c r="M51" i="1"/>
  <c r="L51" i="1"/>
  <c r="I55" i="1"/>
  <c r="G58" i="1"/>
  <c r="H58" i="1"/>
  <c r="N60" i="1"/>
  <c r="M60" i="1"/>
  <c r="L60" i="1"/>
  <c r="I63" i="1"/>
  <c r="G66" i="1"/>
  <c r="H66" i="1"/>
  <c r="N68" i="1"/>
  <c r="M68" i="1"/>
  <c r="L68" i="1"/>
  <c r="I71" i="1"/>
  <c r="N76" i="1"/>
  <c r="M76" i="1"/>
  <c r="L76" i="1"/>
  <c r="N84" i="1"/>
  <c r="M84" i="1"/>
  <c r="L84" i="1"/>
  <c r="N92" i="1"/>
  <c r="M92" i="1"/>
  <c r="L92" i="1"/>
  <c r="N100" i="1"/>
  <c r="M100" i="1"/>
  <c r="L100" i="1"/>
  <c r="N109" i="1"/>
  <c r="M109" i="1"/>
  <c r="L109" i="1"/>
  <c r="M178" i="1"/>
  <c r="L178" i="1"/>
  <c r="I180" i="1"/>
  <c r="H180" i="1"/>
  <c r="N198" i="1"/>
  <c r="G200" i="1"/>
  <c r="G217" i="1"/>
  <c r="G47" i="1"/>
  <c r="H47" i="1"/>
  <c r="G64" i="1"/>
  <c r="H64" i="1"/>
  <c r="N82" i="1"/>
  <c r="M82" i="1"/>
  <c r="L82" i="1"/>
  <c r="N98" i="1"/>
  <c r="M98" i="1"/>
  <c r="L98" i="1"/>
  <c r="N35" i="1"/>
  <c r="M35" i="1"/>
  <c r="I39" i="1"/>
  <c r="H39" i="1"/>
  <c r="G44" i="1"/>
  <c r="H44" i="1"/>
  <c r="N46" i="1"/>
  <c r="M46" i="1"/>
  <c r="L46" i="1"/>
  <c r="G52" i="1"/>
  <c r="H52" i="1"/>
  <c r="N55" i="1"/>
  <c r="M55" i="1"/>
  <c r="L55" i="1"/>
  <c r="G61" i="1"/>
  <c r="H61" i="1"/>
  <c r="N63" i="1"/>
  <c r="M63" i="1"/>
  <c r="L63" i="1"/>
  <c r="G69" i="1"/>
  <c r="H69" i="1"/>
  <c r="N71" i="1"/>
  <c r="M71" i="1"/>
  <c r="L71" i="1"/>
  <c r="N79" i="1"/>
  <c r="M79" i="1"/>
  <c r="L79" i="1"/>
  <c r="N87" i="1"/>
  <c r="M87" i="1"/>
  <c r="L87" i="1"/>
  <c r="N95" i="1"/>
  <c r="M95" i="1"/>
  <c r="L95" i="1"/>
  <c r="N103" i="1"/>
  <c r="M103" i="1"/>
  <c r="L103" i="1"/>
  <c r="M190" i="1"/>
  <c r="L190" i="1"/>
  <c r="I192" i="1"/>
  <c r="H192" i="1"/>
  <c r="N204" i="1"/>
  <c r="M204" i="1"/>
  <c r="L204" i="1"/>
  <c r="N210" i="1"/>
  <c r="M210" i="1"/>
  <c r="L210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5" i="1"/>
  <c r="H106" i="1"/>
  <c r="H107" i="1"/>
  <c r="H108" i="1"/>
  <c r="H109" i="1"/>
  <c r="H110" i="1"/>
  <c r="I174" i="1"/>
  <c r="N208" i="1"/>
  <c r="M208" i="1"/>
  <c r="L208" i="1"/>
  <c r="N216" i="1"/>
  <c r="M216" i="1"/>
  <c r="L216" i="1"/>
  <c r="N224" i="1"/>
  <c r="M224" i="1"/>
  <c r="L224" i="1"/>
  <c r="N226" i="1"/>
  <c r="M226" i="1"/>
  <c r="L226" i="1"/>
  <c r="N228" i="1"/>
  <c r="M228" i="1"/>
  <c r="L228" i="1"/>
  <c r="N230" i="1"/>
  <c r="M230" i="1"/>
  <c r="L230" i="1"/>
  <c r="N232" i="1"/>
  <c r="M232" i="1"/>
  <c r="L232" i="1"/>
  <c r="N234" i="1"/>
  <c r="M234" i="1"/>
  <c r="L234" i="1"/>
  <c r="N236" i="1"/>
  <c r="M236" i="1"/>
  <c r="L236" i="1"/>
  <c r="N238" i="1"/>
  <c r="M238" i="1"/>
  <c r="L238" i="1"/>
  <c r="N240" i="1"/>
  <c r="M240" i="1"/>
  <c r="L240" i="1"/>
  <c r="N242" i="1"/>
  <c r="M242" i="1"/>
  <c r="L242" i="1"/>
  <c r="N244" i="1"/>
  <c r="M244" i="1"/>
  <c r="L244" i="1"/>
  <c r="M246" i="1"/>
  <c r="N246" i="1"/>
  <c r="L246" i="1"/>
  <c r="M250" i="1"/>
  <c r="N250" i="1"/>
  <c r="L250" i="1"/>
  <c r="M254" i="1"/>
  <c r="N254" i="1"/>
  <c r="L254" i="1"/>
  <c r="M258" i="1"/>
  <c r="N258" i="1"/>
  <c r="L258" i="1"/>
  <c r="M177" i="1"/>
  <c r="L177" i="1"/>
  <c r="M181" i="1"/>
  <c r="L181" i="1"/>
  <c r="M185" i="1"/>
  <c r="L185" i="1"/>
  <c r="M189" i="1"/>
  <c r="L189" i="1"/>
  <c r="M193" i="1"/>
  <c r="L193" i="1"/>
  <c r="M197" i="1"/>
  <c r="L197" i="1"/>
  <c r="N207" i="1"/>
  <c r="M207" i="1"/>
  <c r="L207" i="1"/>
  <c r="N215" i="1"/>
  <c r="M215" i="1"/>
  <c r="L215" i="1"/>
  <c r="N223" i="1"/>
  <c r="M223" i="1"/>
  <c r="L223" i="1"/>
  <c r="M270" i="1"/>
  <c r="N270" i="1"/>
  <c r="L270" i="1"/>
  <c r="N203" i="1"/>
  <c r="M203" i="1"/>
  <c r="L203" i="1"/>
  <c r="N212" i="1"/>
  <c r="M212" i="1"/>
  <c r="L212" i="1"/>
  <c r="N220" i="1"/>
  <c r="M220" i="1"/>
  <c r="L220" i="1"/>
  <c r="N225" i="1"/>
  <c r="M225" i="1"/>
  <c r="L225" i="1"/>
  <c r="N227" i="1"/>
  <c r="M227" i="1"/>
  <c r="L227" i="1"/>
  <c r="N229" i="1"/>
  <c r="M229" i="1"/>
  <c r="L229" i="1"/>
  <c r="N231" i="1"/>
  <c r="M231" i="1"/>
  <c r="L231" i="1"/>
  <c r="N233" i="1"/>
  <c r="M233" i="1"/>
  <c r="L233" i="1"/>
  <c r="N235" i="1"/>
  <c r="M235" i="1"/>
  <c r="L235" i="1"/>
  <c r="N237" i="1"/>
  <c r="M237" i="1"/>
  <c r="L237" i="1"/>
  <c r="N239" i="1"/>
  <c r="M239" i="1"/>
  <c r="L239" i="1"/>
  <c r="N241" i="1"/>
  <c r="M241" i="1"/>
  <c r="L241" i="1"/>
  <c r="N243" i="1"/>
  <c r="M243" i="1"/>
  <c r="L243" i="1"/>
  <c r="N245" i="1"/>
  <c r="M245" i="1"/>
  <c r="L245" i="1"/>
  <c r="M274" i="1"/>
  <c r="N274" i="1"/>
  <c r="L274" i="1"/>
  <c r="H377" i="1"/>
  <c r="G377" i="1"/>
  <c r="I377" i="1"/>
  <c r="M176" i="1"/>
  <c r="L176" i="1"/>
  <c r="M180" i="1"/>
  <c r="L180" i="1"/>
  <c r="M184" i="1"/>
  <c r="L184" i="1"/>
  <c r="M188" i="1"/>
  <c r="L188" i="1"/>
  <c r="M192" i="1"/>
  <c r="L192" i="1"/>
  <c r="M196" i="1"/>
  <c r="L196" i="1"/>
  <c r="N200" i="1"/>
  <c r="M200" i="1"/>
  <c r="L200" i="1"/>
  <c r="G208" i="1"/>
  <c r="N209" i="1"/>
  <c r="M209" i="1"/>
  <c r="L209" i="1"/>
  <c r="G216" i="1"/>
  <c r="N217" i="1"/>
  <c r="M217" i="1"/>
  <c r="L217" i="1"/>
  <c r="M278" i="1"/>
  <c r="N278" i="1"/>
  <c r="L278" i="1"/>
  <c r="M282" i="1"/>
  <c r="N282" i="1"/>
  <c r="L282" i="1"/>
  <c r="M286" i="1"/>
  <c r="N286" i="1"/>
  <c r="L286" i="1"/>
  <c r="M290" i="1"/>
  <c r="N290" i="1"/>
  <c r="L290" i="1"/>
  <c r="G174" i="1"/>
  <c r="N176" i="1"/>
  <c r="G178" i="1"/>
  <c r="N180" i="1"/>
  <c r="G182" i="1"/>
  <c r="N184" i="1"/>
  <c r="G186" i="1"/>
  <c r="N188" i="1"/>
  <c r="G190" i="1"/>
  <c r="N192" i="1"/>
  <c r="G194" i="1"/>
  <c r="N196" i="1"/>
  <c r="G198" i="1"/>
  <c r="G204" i="1"/>
  <c r="N205" i="1"/>
  <c r="M205" i="1"/>
  <c r="L205" i="1"/>
  <c r="H208" i="1"/>
  <c r="G213" i="1"/>
  <c r="N214" i="1"/>
  <c r="M214" i="1"/>
  <c r="L214" i="1"/>
  <c r="H216" i="1"/>
  <c r="N222" i="1"/>
  <c r="M222" i="1"/>
  <c r="L222" i="1"/>
  <c r="M175" i="1"/>
  <c r="L175" i="1"/>
  <c r="M179" i="1"/>
  <c r="L179" i="1"/>
  <c r="M183" i="1"/>
  <c r="L183" i="1"/>
  <c r="M187" i="1"/>
  <c r="L187" i="1"/>
  <c r="M191" i="1"/>
  <c r="L191" i="1"/>
  <c r="M195" i="1"/>
  <c r="L195" i="1"/>
  <c r="M199" i="1"/>
  <c r="L199" i="1"/>
  <c r="N202" i="1"/>
  <c r="M202" i="1"/>
  <c r="L202" i="1"/>
  <c r="N211" i="1"/>
  <c r="M211" i="1"/>
  <c r="L211" i="1"/>
  <c r="N219" i="1"/>
  <c r="M219" i="1"/>
  <c r="L219" i="1"/>
  <c r="I250" i="1"/>
  <c r="I254" i="1"/>
  <c r="I258" i="1"/>
  <c r="M294" i="1"/>
  <c r="L294" i="1"/>
  <c r="M296" i="1"/>
  <c r="L296" i="1"/>
  <c r="M298" i="1"/>
  <c r="L298" i="1"/>
  <c r="M300" i="1"/>
  <c r="L300" i="1"/>
  <c r="M302" i="1"/>
  <c r="L302" i="1"/>
  <c r="M304" i="1"/>
  <c r="L304" i="1"/>
  <c r="M306" i="1"/>
  <c r="L306" i="1"/>
  <c r="M309" i="1"/>
  <c r="L309" i="1"/>
  <c r="M311" i="1"/>
  <c r="L311" i="1"/>
  <c r="M313" i="1"/>
  <c r="L313" i="1"/>
  <c r="M315" i="1"/>
  <c r="L315" i="1"/>
  <c r="M317" i="1"/>
  <c r="L317" i="1"/>
  <c r="M319" i="1"/>
  <c r="L319" i="1"/>
  <c r="M321" i="1"/>
  <c r="L321" i="1"/>
  <c r="M323" i="1"/>
  <c r="L323" i="1"/>
  <c r="M325" i="1"/>
  <c r="L325" i="1"/>
  <c r="M327" i="1"/>
  <c r="L327" i="1"/>
  <c r="M329" i="1"/>
  <c r="L329" i="1"/>
  <c r="M331" i="1"/>
  <c r="L331" i="1"/>
  <c r="M333" i="1"/>
  <c r="L333" i="1"/>
  <c r="M335" i="1"/>
  <c r="L335" i="1"/>
  <c r="M337" i="1"/>
  <c r="L337" i="1"/>
  <c r="M339" i="1"/>
  <c r="L339" i="1"/>
  <c r="M341" i="1"/>
  <c r="L341" i="1"/>
  <c r="M343" i="1"/>
  <c r="L343" i="1"/>
  <c r="H387" i="1"/>
  <c r="G387" i="1"/>
  <c r="L392" i="1"/>
  <c r="N392" i="1"/>
  <c r="I572" i="1"/>
  <c r="H572" i="1"/>
  <c r="G572" i="1"/>
  <c r="I606" i="1"/>
  <c r="H606" i="1"/>
  <c r="G606" i="1"/>
  <c r="N655" i="1"/>
  <c r="M655" i="1"/>
  <c r="L655" i="1"/>
  <c r="N706" i="1"/>
  <c r="L706" i="1"/>
  <c r="M706" i="1"/>
  <c r="I249" i="1"/>
  <c r="I253" i="1"/>
  <c r="I257" i="1"/>
  <c r="I261" i="1"/>
  <c r="I265" i="1"/>
  <c r="I269" i="1"/>
  <c r="I273" i="1"/>
  <c r="I277" i="1"/>
  <c r="I281" i="1"/>
  <c r="I285" i="1"/>
  <c r="I289" i="1"/>
  <c r="I293" i="1"/>
  <c r="H295" i="1"/>
  <c r="G295" i="1"/>
  <c r="H297" i="1"/>
  <c r="G297" i="1"/>
  <c r="H299" i="1"/>
  <c r="G299" i="1"/>
  <c r="H301" i="1"/>
  <c r="G301" i="1"/>
  <c r="H303" i="1"/>
  <c r="G303" i="1"/>
  <c r="H305" i="1"/>
  <c r="G305" i="1"/>
  <c r="H308" i="1"/>
  <c r="G308" i="1"/>
  <c r="H310" i="1"/>
  <c r="G310" i="1"/>
  <c r="H312" i="1"/>
  <c r="G312" i="1"/>
  <c r="H314" i="1"/>
  <c r="G314" i="1"/>
  <c r="H316" i="1"/>
  <c r="G316" i="1"/>
  <c r="H318" i="1"/>
  <c r="G318" i="1"/>
  <c r="H320" i="1"/>
  <c r="G320" i="1"/>
  <c r="H322" i="1"/>
  <c r="G322" i="1"/>
  <c r="H324" i="1"/>
  <c r="G324" i="1"/>
  <c r="H326" i="1"/>
  <c r="G326" i="1"/>
  <c r="H328" i="1"/>
  <c r="G328" i="1"/>
  <c r="H330" i="1"/>
  <c r="G330" i="1"/>
  <c r="H332" i="1"/>
  <c r="G332" i="1"/>
  <c r="H334" i="1"/>
  <c r="G334" i="1"/>
  <c r="H336" i="1"/>
  <c r="G336" i="1"/>
  <c r="H338" i="1"/>
  <c r="G338" i="1"/>
  <c r="H340" i="1"/>
  <c r="G340" i="1"/>
  <c r="H342" i="1"/>
  <c r="G342" i="1"/>
  <c r="H344" i="1"/>
  <c r="G344" i="1"/>
  <c r="H346" i="1"/>
  <c r="G346" i="1"/>
  <c r="H348" i="1"/>
  <c r="G348" i="1"/>
  <c r="H350" i="1"/>
  <c r="G350" i="1"/>
  <c r="H352" i="1"/>
  <c r="G352" i="1"/>
  <c r="H354" i="1"/>
  <c r="G354" i="1"/>
  <c r="H356" i="1"/>
  <c r="G356" i="1"/>
  <c r="H358" i="1"/>
  <c r="G358" i="1"/>
  <c r="H360" i="1"/>
  <c r="G360" i="1"/>
  <c r="H362" i="1"/>
  <c r="G362" i="1"/>
  <c r="H364" i="1"/>
  <c r="G364" i="1"/>
  <c r="H366" i="1"/>
  <c r="G366" i="1"/>
  <c r="H368" i="1"/>
  <c r="G368" i="1"/>
  <c r="H370" i="1"/>
  <c r="G370" i="1"/>
  <c r="H372" i="1"/>
  <c r="G372" i="1"/>
  <c r="H374" i="1"/>
  <c r="G374" i="1"/>
  <c r="I384" i="1"/>
  <c r="H384" i="1"/>
  <c r="G384" i="1"/>
  <c r="L399" i="1"/>
  <c r="N399" i="1"/>
  <c r="M399" i="1"/>
  <c r="L415" i="1"/>
  <c r="N415" i="1"/>
  <c r="M415" i="1"/>
  <c r="L431" i="1"/>
  <c r="N431" i="1"/>
  <c r="M431" i="1"/>
  <c r="H379" i="1"/>
  <c r="G379" i="1"/>
  <c r="L384" i="1"/>
  <c r="N384" i="1"/>
  <c r="M295" i="1"/>
  <c r="L295" i="1"/>
  <c r="M297" i="1"/>
  <c r="L297" i="1"/>
  <c r="M299" i="1"/>
  <c r="L299" i="1"/>
  <c r="M301" i="1"/>
  <c r="L301" i="1"/>
  <c r="M303" i="1"/>
  <c r="L303" i="1"/>
  <c r="M305" i="1"/>
  <c r="L305" i="1"/>
  <c r="M308" i="1"/>
  <c r="L308" i="1"/>
  <c r="M310" i="1"/>
  <c r="L310" i="1"/>
  <c r="M312" i="1"/>
  <c r="L312" i="1"/>
  <c r="M314" i="1"/>
  <c r="L314" i="1"/>
  <c r="M316" i="1"/>
  <c r="L316" i="1"/>
  <c r="M318" i="1"/>
  <c r="L318" i="1"/>
  <c r="M320" i="1"/>
  <c r="L320" i="1"/>
  <c r="M322" i="1"/>
  <c r="L322" i="1"/>
  <c r="M324" i="1"/>
  <c r="L324" i="1"/>
  <c r="M326" i="1"/>
  <c r="L326" i="1"/>
  <c r="M328" i="1"/>
  <c r="L328" i="1"/>
  <c r="M330" i="1"/>
  <c r="L330" i="1"/>
  <c r="M332" i="1"/>
  <c r="L332" i="1"/>
  <c r="M334" i="1"/>
  <c r="L334" i="1"/>
  <c r="M336" i="1"/>
  <c r="L336" i="1"/>
  <c r="M338" i="1"/>
  <c r="L338" i="1"/>
  <c r="M340" i="1"/>
  <c r="L340" i="1"/>
  <c r="M342" i="1"/>
  <c r="L342" i="1"/>
  <c r="M344" i="1"/>
  <c r="L344" i="1"/>
  <c r="H376" i="1"/>
  <c r="G376" i="1"/>
  <c r="I388" i="1"/>
  <c r="H388" i="1"/>
  <c r="G247" i="1"/>
  <c r="N249" i="1"/>
  <c r="G251" i="1"/>
  <c r="N253" i="1"/>
  <c r="G255" i="1"/>
  <c r="N257" i="1"/>
  <c r="G259" i="1"/>
  <c r="N261" i="1"/>
  <c r="G263" i="1"/>
  <c r="N265" i="1"/>
  <c r="G267" i="1"/>
  <c r="N269" i="1"/>
  <c r="G271" i="1"/>
  <c r="N273" i="1"/>
  <c r="G275" i="1"/>
  <c r="N277" i="1"/>
  <c r="G279" i="1"/>
  <c r="N281" i="1"/>
  <c r="G283" i="1"/>
  <c r="N285" i="1"/>
  <c r="G287" i="1"/>
  <c r="N289" i="1"/>
  <c r="G291" i="1"/>
  <c r="N293" i="1"/>
  <c r="N295" i="1"/>
  <c r="N297" i="1"/>
  <c r="N299" i="1"/>
  <c r="N301" i="1"/>
  <c r="N303" i="1"/>
  <c r="N305" i="1"/>
  <c r="N308" i="1"/>
  <c r="N310" i="1"/>
  <c r="N312" i="1"/>
  <c r="N314" i="1"/>
  <c r="N316" i="1"/>
  <c r="N318" i="1"/>
  <c r="N320" i="1"/>
  <c r="N322" i="1"/>
  <c r="N324" i="1"/>
  <c r="N326" i="1"/>
  <c r="N328" i="1"/>
  <c r="N330" i="1"/>
  <c r="N332" i="1"/>
  <c r="N334" i="1"/>
  <c r="N336" i="1"/>
  <c r="N338" i="1"/>
  <c r="N340" i="1"/>
  <c r="N342" i="1"/>
  <c r="N344" i="1"/>
  <c r="I376" i="1"/>
  <c r="G388" i="1"/>
  <c r="I395" i="1"/>
  <c r="H395" i="1"/>
  <c r="G395" i="1"/>
  <c r="I411" i="1"/>
  <c r="H411" i="1"/>
  <c r="G411" i="1"/>
  <c r="I427" i="1"/>
  <c r="H427" i="1"/>
  <c r="G427" i="1"/>
  <c r="I279" i="1"/>
  <c r="I283" i="1"/>
  <c r="I287" i="1"/>
  <c r="I291" i="1"/>
  <c r="H294" i="1"/>
  <c r="G294" i="1"/>
  <c r="H296" i="1"/>
  <c r="G296" i="1"/>
  <c r="H298" i="1"/>
  <c r="G298" i="1"/>
  <c r="H300" i="1"/>
  <c r="G300" i="1"/>
  <c r="H302" i="1"/>
  <c r="G302" i="1"/>
  <c r="H304" i="1"/>
  <c r="G304" i="1"/>
  <c r="H306" i="1"/>
  <c r="G306" i="1"/>
  <c r="H309" i="1"/>
  <c r="G309" i="1"/>
  <c r="H311" i="1"/>
  <c r="G311" i="1"/>
  <c r="H313" i="1"/>
  <c r="G313" i="1"/>
  <c r="H315" i="1"/>
  <c r="G315" i="1"/>
  <c r="H317" i="1"/>
  <c r="G317" i="1"/>
  <c r="H319" i="1"/>
  <c r="G319" i="1"/>
  <c r="H321" i="1"/>
  <c r="G321" i="1"/>
  <c r="H323" i="1"/>
  <c r="G323" i="1"/>
  <c r="H325" i="1"/>
  <c r="G325" i="1"/>
  <c r="H327" i="1"/>
  <c r="G327" i="1"/>
  <c r="H329" i="1"/>
  <c r="G329" i="1"/>
  <c r="H331" i="1"/>
  <c r="G331" i="1"/>
  <c r="H333" i="1"/>
  <c r="G333" i="1"/>
  <c r="H335" i="1"/>
  <c r="G335" i="1"/>
  <c r="H337" i="1"/>
  <c r="G337" i="1"/>
  <c r="H339" i="1"/>
  <c r="G339" i="1"/>
  <c r="H341" i="1"/>
  <c r="G341" i="1"/>
  <c r="H343" i="1"/>
  <c r="G343" i="1"/>
  <c r="H345" i="1"/>
  <c r="G345" i="1"/>
  <c r="H347" i="1"/>
  <c r="G347" i="1"/>
  <c r="H349" i="1"/>
  <c r="G349" i="1"/>
  <c r="H351" i="1"/>
  <c r="G351" i="1"/>
  <c r="H353" i="1"/>
  <c r="G353" i="1"/>
  <c r="H355" i="1"/>
  <c r="G355" i="1"/>
  <c r="H357" i="1"/>
  <c r="G357" i="1"/>
  <c r="H359" i="1"/>
  <c r="G359" i="1"/>
  <c r="H361" i="1"/>
  <c r="G361" i="1"/>
  <c r="H363" i="1"/>
  <c r="G363" i="1"/>
  <c r="H365" i="1"/>
  <c r="G365" i="1"/>
  <c r="H367" i="1"/>
  <c r="G367" i="1"/>
  <c r="H369" i="1"/>
  <c r="G369" i="1"/>
  <c r="H371" i="1"/>
  <c r="G371" i="1"/>
  <c r="H373" i="1"/>
  <c r="G373" i="1"/>
  <c r="H378" i="1"/>
  <c r="G378" i="1"/>
  <c r="L388" i="1"/>
  <c r="N388" i="1"/>
  <c r="M388" i="1"/>
  <c r="L391" i="1"/>
  <c r="N391" i="1"/>
  <c r="M391" i="1"/>
  <c r="L407" i="1"/>
  <c r="N407" i="1"/>
  <c r="M407" i="1"/>
  <c r="L423" i="1"/>
  <c r="N423" i="1"/>
  <c r="M423" i="1"/>
  <c r="N248" i="1"/>
  <c r="G250" i="1"/>
  <c r="N252" i="1"/>
  <c r="G254" i="1"/>
  <c r="N256" i="1"/>
  <c r="G258" i="1"/>
  <c r="N260" i="1"/>
  <c r="G262" i="1"/>
  <c r="N264" i="1"/>
  <c r="G266" i="1"/>
  <c r="N268" i="1"/>
  <c r="G270" i="1"/>
  <c r="N272" i="1"/>
  <c r="G274" i="1"/>
  <c r="N276" i="1"/>
  <c r="G278" i="1"/>
  <c r="N280" i="1"/>
  <c r="G282" i="1"/>
  <c r="N284" i="1"/>
  <c r="G286" i="1"/>
  <c r="N288" i="1"/>
  <c r="G290" i="1"/>
  <c r="N292" i="1"/>
  <c r="I294" i="1"/>
  <c r="I296" i="1"/>
  <c r="I298" i="1"/>
  <c r="I300" i="1"/>
  <c r="I302" i="1"/>
  <c r="I304" i="1"/>
  <c r="I306" i="1"/>
  <c r="I309" i="1"/>
  <c r="I311" i="1"/>
  <c r="I313" i="1"/>
  <c r="I315" i="1"/>
  <c r="I317" i="1"/>
  <c r="I319" i="1"/>
  <c r="I321" i="1"/>
  <c r="I323" i="1"/>
  <c r="I325" i="1"/>
  <c r="I327" i="1"/>
  <c r="I329" i="1"/>
  <c r="I331" i="1"/>
  <c r="I333" i="1"/>
  <c r="I335" i="1"/>
  <c r="I337" i="1"/>
  <c r="I339" i="1"/>
  <c r="I341" i="1"/>
  <c r="I343" i="1"/>
  <c r="I345" i="1"/>
  <c r="I347" i="1"/>
  <c r="I349" i="1"/>
  <c r="I351" i="1"/>
  <c r="I353" i="1"/>
  <c r="I355" i="1"/>
  <c r="I357" i="1"/>
  <c r="I359" i="1"/>
  <c r="I361" i="1"/>
  <c r="I363" i="1"/>
  <c r="I365" i="1"/>
  <c r="I367" i="1"/>
  <c r="I369" i="1"/>
  <c r="I371" i="1"/>
  <c r="I373" i="1"/>
  <c r="H375" i="1"/>
  <c r="G375" i="1"/>
  <c r="I378" i="1"/>
  <c r="I380" i="1"/>
  <c r="H380" i="1"/>
  <c r="I392" i="1"/>
  <c r="H392" i="1"/>
  <c r="G392" i="1"/>
  <c r="H396" i="1"/>
  <c r="N400" i="1"/>
  <c r="H404" i="1"/>
  <c r="N408" i="1"/>
  <c r="H412" i="1"/>
  <c r="N416" i="1"/>
  <c r="H420" i="1"/>
  <c r="N424" i="1"/>
  <c r="H428" i="1"/>
  <c r="N432" i="1"/>
  <c r="N437" i="1"/>
  <c r="L437" i="1"/>
  <c r="N441" i="1"/>
  <c r="L441" i="1"/>
  <c r="N445" i="1"/>
  <c r="L445" i="1"/>
  <c r="I566" i="1"/>
  <c r="H566" i="1"/>
  <c r="G566" i="1"/>
  <c r="I578" i="1"/>
  <c r="H578" i="1"/>
  <c r="G578" i="1"/>
  <c r="I586" i="1"/>
  <c r="H586" i="1"/>
  <c r="G586" i="1"/>
  <c r="I594" i="1"/>
  <c r="H594" i="1"/>
  <c r="G594" i="1"/>
  <c r="I604" i="1"/>
  <c r="H604" i="1"/>
  <c r="G604" i="1"/>
  <c r="N631" i="1"/>
  <c r="M631" i="1"/>
  <c r="L631" i="1"/>
  <c r="I650" i="1"/>
  <c r="H650" i="1"/>
  <c r="G650" i="1"/>
  <c r="N703" i="1"/>
  <c r="L703" i="1"/>
  <c r="M703" i="1"/>
  <c r="L813" i="1"/>
  <c r="N813" i="1"/>
  <c r="M813" i="1"/>
  <c r="L913" i="1"/>
  <c r="N913" i="1"/>
  <c r="M913" i="1"/>
  <c r="H916" i="1"/>
  <c r="G916" i="1"/>
  <c r="I916" i="1"/>
  <c r="M976" i="1"/>
  <c r="L976" i="1"/>
  <c r="N976" i="1"/>
  <c r="M382" i="1"/>
  <c r="G386" i="1"/>
  <c r="M390" i="1"/>
  <c r="G394" i="1"/>
  <c r="M398" i="1"/>
  <c r="G402" i="1"/>
  <c r="M406" i="1"/>
  <c r="G410" i="1"/>
  <c r="M414" i="1"/>
  <c r="G418" i="1"/>
  <c r="M422" i="1"/>
  <c r="G426" i="1"/>
  <c r="M430" i="1"/>
  <c r="G434" i="1"/>
  <c r="M437" i="1"/>
  <c r="M441" i="1"/>
  <c r="M445" i="1"/>
  <c r="I602" i="1"/>
  <c r="H602" i="1"/>
  <c r="G602" i="1"/>
  <c r="I626" i="1"/>
  <c r="H626" i="1"/>
  <c r="G626" i="1"/>
  <c r="N771" i="1"/>
  <c r="L771" i="1"/>
  <c r="M771" i="1"/>
  <c r="N436" i="1"/>
  <c r="L436" i="1"/>
  <c r="N440" i="1"/>
  <c r="L440" i="1"/>
  <c r="N444" i="1"/>
  <c r="L444" i="1"/>
  <c r="I540" i="1"/>
  <c r="H540" i="1"/>
  <c r="G540" i="1"/>
  <c r="I544" i="1"/>
  <c r="H544" i="1"/>
  <c r="G544" i="1"/>
  <c r="I548" i="1"/>
  <c r="H548" i="1"/>
  <c r="G548" i="1"/>
  <c r="I552" i="1"/>
  <c r="H552" i="1"/>
  <c r="G552" i="1"/>
  <c r="I556" i="1"/>
  <c r="H556" i="1"/>
  <c r="G556" i="1"/>
  <c r="I560" i="1"/>
  <c r="H560" i="1"/>
  <c r="G560" i="1"/>
  <c r="I570" i="1"/>
  <c r="H570" i="1"/>
  <c r="G570" i="1"/>
  <c r="I576" i="1"/>
  <c r="H576" i="1"/>
  <c r="G576" i="1"/>
  <c r="I584" i="1"/>
  <c r="H584" i="1"/>
  <c r="G584" i="1"/>
  <c r="I592" i="1"/>
  <c r="H592" i="1"/>
  <c r="G592" i="1"/>
  <c r="I600" i="1"/>
  <c r="H600" i="1"/>
  <c r="G600" i="1"/>
  <c r="N647" i="1"/>
  <c r="M647" i="1"/>
  <c r="L647" i="1"/>
  <c r="N760" i="1"/>
  <c r="L760" i="1"/>
  <c r="M760" i="1"/>
  <c r="M396" i="1"/>
  <c r="G400" i="1"/>
  <c r="M404" i="1"/>
  <c r="G408" i="1"/>
  <c r="M412" i="1"/>
  <c r="G416" i="1"/>
  <c r="M420" i="1"/>
  <c r="G424" i="1"/>
  <c r="M428" i="1"/>
  <c r="G432" i="1"/>
  <c r="M436" i="1"/>
  <c r="M440" i="1"/>
  <c r="M444" i="1"/>
  <c r="I564" i="1"/>
  <c r="H564" i="1"/>
  <c r="G564" i="1"/>
  <c r="N623" i="1"/>
  <c r="M623" i="1"/>
  <c r="L623" i="1"/>
  <c r="I642" i="1"/>
  <c r="H642" i="1"/>
  <c r="G642" i="1"/>
  <c r="N755" i="1"/>
  <c r="L755" i="1"/>
  <c r="M755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N396" i="1"/>
  <c r="H400" i="1"/>
  <c r="N404" i="1"/>
  <c r="H408" i="1"/>
  <c r="N412" i="1"/>
  <c r="H416" i="1"/>
  <c r="N420" i="1"/>
  <c r="H424" i="1"/>
  <c r="N428" i="1"/>
  <c r="H432" i="1"/>
  <c r="N439" i="1"/>
  <c r="L439" i="1"/>
  <c r="N443" i="1"/>
  <c r="L443" i="1"/>
  <c r="I574" i="1"/>
  <c r="H574" i="1"/>
  <c r="G574" i="1"/>
  <c r="I582" i="1"/>
  <c r="H582" i="1"/>
  <c r="G582" i="1"/>
  <c r="I590" i="1"/>
  <c r="H590" i="1"/>
  <c r="G590" i="1"/>
  <c r="I598" i="1"/>
  <c r="H598" i="1"/>
  <c r="G598" i="1"/>
  <c r="I612" i="1"/>
  <c r="H612" i="1"/>
  <c r="G612" i="1"/>
  <c r="I614" i="1"/>
  <c r="H614" i="1"/>
  <c r="G614" i="1"/>
  <c r="I616" i="1"/>
  <c r="H616" i="1"/>
  <c r="G616" i="1"/>
  <c r="I618" i="1"/>
  <c r="H618" i="1"/>
  <c r="G618" i="1"/>
  <c r="N379" i="1"/>
  <c r="M386" i="1"/>
  <c r="N387" i="1"/>
  <c r="M394" i="1"/>
  <c r="N395" i="1"/>
  <c r="M402" i="1"/>
  <c r="N403" i="1"/>
  <c r="M410" i="1"/>
  <c r="N411" i="1"/>
  <c r="M418" i="1"/>
  <c r="N419" i="1"/>
  <c r="M426" i="1"/>
  <c r="N427" i="1"/>
  <c r="M434" i="1"/>
  <c r="N435" i="1"/>
  <c r="M439" i="1"/>
  <c r="M443" i="1"/>
  <c r="I568" i="1"/>
  <c r="H568" i="1"/>
  <c r="G568" i="1"/>
  <c r="I610" i="1"/>
  <c r="H610" i="1"/>
  <c r="G610" i="1"/>
  <c r="N639" i="1"/>
  <c r="M639" i="1"/>
  <c r="L639" i="1"/>
  <c r="N438" i="1"/>
  <c r="L438" i="1"/>
  <c r="N442" i="1"/>
  <c r="L442" i="1"/>
  <c r="I538" i="1"/>
  <c r="H538" i="1"/>
  <c r="G538" i="1"/>
  <c r="I542" i="1"/>
  <c r="H542" i="1"/>
  <c r="G542" i="1"/>
  <c r="I546" i="1"/>
  <c r="H546" i="1"/>
  <c r="G546" i="1"/>
  <c r="I550" i="1"/>
  <c r="H550" i="1"/>
  <c r="G550" i="1"/>
  <c r="I554" i="1"/>
  <c r="H554" i="1"/>
  <c r="G554" i="1"/>
  <c r="I558" i="1"/>
  <c r="H558" i="1"/>
  <c r="G558" i="1"/>
  <c r="I562" i="1"/>
  <c r="H562" i="1"/>
  <c r="G562" i="1"/>
  <c r="I580" i="1"/>
  <c r="H580" i="1"/>
  <c r="G580" i="1"/>
  <c r="I588" i="1"/>
  <c r="H588" i="1"/>
  <c r="G588" i="1"/>
  <c r="I596" i="1"/>
  <c r="H596" i="1"/>
  <c r="G596" i="1"/>
  <c r="I608" i="1"/>
  <c r="H608" i="1"/>
  <c r="G608" i="1"/>
  <c r="I634" i="1"/>
  <c r="H634" i="1"/>
  <c r="G634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N537" i="1"/>
  <c r="N539" i="1"/>
  <c r="N541" i="1"/>
  <c r="N543" i="1"/>
  <c r="N545" i="1"/>
  <c r="N547" i="1"/>
  <c r="N549" i="1"/>
  <c r="N551" i="1"/>
  <c r="N553" i="1"/>
  <c r="N555" i="1"/>
  <c r="N557" i="1"/>
  <c r="N559" i="1"/>
  <c r="N561" i="1"/>
  <c r="N563" i="1"/>
  <c r="N565" i="1"/>
  <c r="N567" i="1"/>
  <c r="N569" i="1"/>
  <c r="N571" i="1"/>
  <c r="N573" i="1"/>
  <c r="N575" i="1"/>
  <c r="N577" i="1"/>
  <c r="N579" i="1"/>
  <c r="N581" i="1"/>
  <c r="N583" i="1"/>
  <c r="N585" i="1"/>
  <c r="N587" i="1"/>
  <c r="N589" i="1"/>
  <c r="N591" i="1"/>
  <c r="N593" i="1"/>
  <c r="N595" i="1"/>
  <c r="N597" i="1"/>
  <c r="N599" i="1"/>
  <c r="N620" i="1"/>
  <c r="M620" i="1"/>
  <c r="I623" i="1"/>
  <c r="H623" i="1"/>
  <c r="G623" i="1"/>
  <c r="N628" i="1"/>
  <c r="M628" i="1"/>
  <c r="I631" i="1"/>
  <c r="H631" i="1"/>
  <c r="G631" i="1"/>
  <c r="N636" i="1"/>
  <c r="M636" i="1"/>
  <c r="I639" i="1"/>
  <c r="H639" i="1"/>
  <c r="G639" i="1"/>
  <c r="N644" i="1"/>
  <c r="M644" i="1"/>
  <c r="I647" i="1"/>
  <c r="H647" i="1"/>
  <c r="G647" i="1"/>
  <c r="N652" i="1"/>
  <c r="M652" i="1"/>
  <c r="N660" i="1"/>
  <c r="M660" i="1"/>
  <c r="G714" i="1"/>
  <c r="I714" i="1"/>
  <c r="N723" i="1"/>
  <c r="L723" i="1"/>
  <c r="N739" i="1"/>
  <c r="L739" i="1"/>
  <c r="L819" i="1"/>
  <c r="N819" i="1"/>
  <c r="M819" i="1"/>
  <c r="N618" i="1"/>
  <c r="M618" i="1"/>
  <c r="I621" i="1"/>
  <c r="H621" i="1"/>
  <c r="G621" i="1"/>
  <c r="N626" i="1"/>
  <c r="M626" i="1"/>
  <c r="I629" i="1"/>
  <c r="H629" i="1"/>
  <c r="G629" i="1"/>
  <c r="N634" i="1"/>
  <c r="M634" i="1"/>
  <c r="I637" i="1"/>
  <c r="H637" i="1"/>
  <c r="G637" i="1"/>
  <c r="N642" i="1"/>
  <c r="M642" i="1"/>
  <c r="I645" i="1"/>
  <c r="H645" i="1"/>
  <c r="G645" i="1"/>
  <c r="N650" i="1"/>
  <c r="M650" i="1"/>
  <c r="I653" i="1"/>
  <c r="H653" i="1"/>
  <c r="G653" i="1"/>
  <c r="N658" i="1"/>
  <c r="M658" i="1"/>
  <c r="L538" i="1"/>
  <c r="L540" i="1"/>
  <c r="L542" i="1"/>
  <c r="L544" i="1"/>
  <c r="L546" i="1"/>
  <c r="L548" i="1"/>
  <c r="L550" i="1"/>
  <c r="L552" i="1"/>
  <c r="L554" i="1"/>
  <c r="L556" i="1"/>
  <c r="L558" i="1"/>
  <c r="L560" i="1"/>
  <c r="L562" i="1"/>
  <c r="L564" i="1"/>
  <c r="L566" i="1"/>
  <c r="L568" i="1"/>
  <c r="L570" i="1"/>
  <c r="L572" i="1"/>
  <c r="N621" i="1"/>
  <c r="M621" i="1"/>
  <c r="I624" i="1"/>
  <c r="H624" i="1"/>
  <c r="G624" i="1"/>
  <c r="N629" i="1"/>
  <c r="M629" i="1"/>
  <c r="I632" i="1"/>
  <c r="H632" i="1"/>
  <c r="G632" i="1"/>
  <c r="N637" i="1"/>
  <c r="M637" i="1"/>
  <c r="I640" i="1"/>
  <c r="H640" i="1"/>
  <c r="G640" i="1"/>
  <c r="N645" i="1"/>
  <c r="M645" i="1"/>
  <c r="I648" i="1"/>
  <c r="H648" i="1"/>
  <c r="G648" i="1"/>
  <c r="N653" i="1"/>
  <c r="M653" i="1"/>
  <c r="N661" i="1"/>
  <c r="M661" i="1"/>
  <c r="N663" i="1"/>
  <c r="M663" i="1"/>
  <c r="N665" i="1"/>
  <c r="M665" i="1"/>
  <c r="N667" i="1"/>
  <c r="M667" i="1"/>
  <c r="N669" i="1"/>
  <c r="M669" i="1"/>
  <c r="N671" i="1"/>
  <c r="M671" i="1"/>
  <c r="N673" i="1"/>
  <c r="M673" i="1"/>
  <c r="N675" i="1"/>
  <c r="M675" i="1"/>
  <c r="N677" i="1"/>
  <c r="M677" i="1"/>
  <c r="N679" i="1"/>
  <c r="M679" i="1"/>
  <c r="N681" i="1"/>
  <c r="M681" i="1"/>
  <c r="N697" i="1"/>
  <c r="M697" i="1"/>
  <c r="L697" i="1"/>
  <c r="N720" i="1"/>
  <c r="L720" i="1"/>
  <c r="M720" i="1"/>
  <c r="N736" i="1"/>
  <c r="L736" i="1"/>
  <c r="M736" i="1"/>
  <c r="N538" i="1"/>
  <c r="N540" i="1"/>
  <c r="N542" i="1"/>
  <c r="N544" i="1"/>
  <c r="N546" i="1"/>
  <c r="N548" i="1"/>
  <c r="N550" i="1"/>
  <c r="N552" i="1"/>
  <c r="N554" i="1"/>
  <c r="N556" i="1"/>
  <c r="N558" i="1"/>
  <c r="N560" i="1"/>
  <c r="I619" i="1"/>
  <c r="H619" i="1"/>
  <c r="G619" i="1"/>
  <c r="N624" i="1"/>
  <c r="M624" i="1"/>
  <c r="I627" i="1"/>
  <c r="H627" i="1"/>
  <c r="G627" i="1"/>
  <c r="N632" i="1"/>
  <c r="M632" i="1"/>
  <c r="I635" i="1"/>
  <c r="H635" i="1"/>
  <c r="G635" i="1"/>
  <c r="N640" i="1"/>
  <c r="M640" i="1"/>
  <c r="I643" i="1"/>
  <c r="H643" i="1"/>
  <c r="G643" i="1"/>
  <c r="N648" i="1"/>
  <c r="M648" i="1"/>
  <c r="I651" i="1"/>
  <c r="H651" i="1"/>
  <c r="G651" i="1"/>
  <c r="N656" i="1"/>
  <c r="M656" i="1"/>
  <c r="N685" i="1"/>
  <c r="M685" i="1"/>
  <c r="L685" i="1"/>
  <c r="N689" i="1"/>
  <c r="M689" i="1"/>
  <c r="L689" i="1"/>
  <c r="N693" i="1"/>
  <c r="M693" i="1"/>
  <c r="L693" i="1"/>
  <c r="G702" i="1"/>
  <c r="I702" i="1"/>
  <c r="H702" i="1"/>
  <c r="N712" i="1"/>
  <c r="L712" i="1"/>
  <c r="M712" i="1"/>
  <c r="N715" i="1"/>
  <c r="L715" i="1"/>
  <c r="N731" i="1"/>
  <c r="L731" i="1"/>
  <c r="N747" i="1"/>
  <c r="L747" i="1"/>
  <c r="N752" i="1"/>
  <c r="L752" i="1"/>
  <c r="M752" i="1"/>
  <c r="I539" i="1"/>
  <c r="H539" i="1"/>
  <c r="G539" i="1"/>
  <c r="I541" i="1"/>
  <c r="H541" i="1"/>
  <c r="G541" i="1"/>
  <c r="I543" i="1"/>
  <c r="H543" i="1"/>
  <c r="G543" i="1"/>
  <c r="I545" i="1"/>
  <c r="H545" i="1"/>
  <c r="G545" i="1"/>
  <c r="I547" i="1"/>
  <c r="H547" i="1"/>
  <c r="G547" i="1"/>
  <c r="I549" i="1"/>
  <c r="H549" i="1"/>
  <c r="G549" i="1"/>
  <c r="I551" i="1"/>
  <c r="H551" i="1"/>
  <c r="G551" i="1"/>
  <c r="I553" i="1"/>
  <c r="H553" i="1"/>
  <c r="G553" i="1"/>
  <c r="I555" i="1"/>
  <c r="H555" i="1"/>
  <c r="G555" i="1"/>
  <c r="I557" i="1"/>
  <c r="H557" i="1"/>
  <c r="G557" i="1"/>
  <c r="I559" i="1"/>
  <c r="H559" i="1"/>
  <c r="G559" i="1"/>
  <c r="I561" i="1"/>
  <c r="H561" i="1"/>
  <c r="G561" i="1"/>
  <c r="I563" i="1"/>
  <c r="H563" i="1"/>
  <c r="G563" i="1"/>
  <c r="I565" i="1"/>
  <c r="H565" i="1"/>
  <c r="G565" i="1"/>
  <c r="I567" i="1"/>
  <c r="H567" i="1"/>
  <c r="G567" i="1"/>
  <c r="I569" i="1"/>
  <c r="H569" i="1"/>
  <c r="G569" i="1"/>
  <c r="I571" i="1"/>
  <c r="H571" i="1"/>
  <c r="G571" i="1"/>
  <c r="I573" i="1"/>
  <c r="H573" i="1"/>
  <c r="G573" i="1"/>
  <c r="I575" i="1"/>
  <c r="H575" i="1"/>
  <c r="G575" i="1"/>
  <c r="I577" i="1"/>
  <c r="H577" i="1"/>
  <c r="G577" i="1"/>
  <c r="I579" i="1"/>
  <c r="H579" i="1"/>
  <c r="G579" i="1"/>
  <c r="I581" i="1"/>
  <c r="H581" i="1"/>
  <c r="G581" i="1"/>
  <c r="I583" i="1"/>
  <c r="H583" i="1"/>
  <c r="G583" i="1"/>
  <c r="I585" i="1"/>
  <c r="H585" i="1"/>
  <c r="G585" i="1"/>
  <c r="I587" i="1"/>
  <c r="H587" i="1"/>
  <c r="G587" i="1"/>
  <c r="I589" i="1"/>
  <c r="H589" i="1"/>
  <c r="G589" i="1"/>
  <c r="I591" i="1"/>
  <c r="H591" i="1"/>
  <c r="G591" i="1"/>
  <c r="I593" i="1"/>
  <c r="H593" i="1"/>
  <c r="G593" i="1"/>
  <c r="I595" i="1"/>
  <c r="H595" i="1"/>
  <c r="G595" i="1"/>
  <c r="I597" i="1"/>
  <c r="H597" i="1"/>
  <c r="G597" i="1"/>
  <c r="I599" i="1"/>
  <c r="H599" i="1"/>
  <c r="G599" i="1"/>
  <c r="I601" i="1"/>
  <c r="H601" i="1"/>
  <c r="G601" i="1"/>
  <c r="I603" i="1"/>
  <c r="H603" i="1"/>
  <c r="G603" i="1"/>
  <c r="I605" i="1"/>
  <c r="H605" i="1"/>
  <c r="G605" i="1"/>
  <c r="I607" i="1"/>
  <c r="H607" i="1"/>
  <c r="G607" i="1"/>
  <c r="I609" i="1"/>
  <c r="H609" i="1"/>
  <c r="G609" i="1"/>
  <c r="I611" i="1"/>
  <c r="H611" i="1"/>
  <c r="G611" i="1"/>
  <c r="I613" i="1"/>
  <c r="H613" i="1"/>
  <c r="G613" i="1"/>
  <c r="I615" i="1"/>
  <c r="H615" i="1"/>
  <c r="G615" i="1"/>
  <c r="I617" i="1"/>
  <c r="H617" i="1"/>
  <c r="G617" i="1"/>
  <c r="N619" i="1"/>
  <c r="M619" i="1"/>
  <c r="I622" i="1"/>
  <c r="H622" i="1"/>
  <c r="G622" i="1"/>
  <c r="L624" i="1"/>
  <c r="N627" i="1"/>
  <c r="M627" i="1"/>
  <c r="I630" i="1"/>
  <c r="H630" i="1"/>
  <c r="G630" i="1"/>
  <c r="L632" i="1"/>
  <c r="N635" i="1"/>
  <c r="M635" i="1"/>
  <c r="I638" i="1"/>
  <c r="H638" i="1"/>
  <c r="G638" i="1"/>
  <c r="L640" i="1"/>
  <c r="N643" i="1"/>
  <c r="M643" i="1"/>
  <c r="I646" i="1"/>
  <c r="H646" i="1"/>
  <c r="G646" i="1"/>
  <c r="L648" i="1"/>
  <c r="N651" i="1"/>
  <c r="M651" i="1"/>
  <c r="I654" i="1"/>
  <c r="H654" i="1"/>
  <c r="G654" i="1"/>
  <c r="L656" i="1"/>
  <c r="N659" i="1"/>
  <c r="M659" i="1"/>
  <c r="G696" i="1"/>
  <c r="I696" i="1"/>
  <c r="G705" i="1"/>
  <c r="I705" i="1"/>
  <c r="M715" i="1"/>
  <c r="M731" i="1"/>
  <c r="M747" i="1"/>
  <c r="N763" i="1"/>
  <c r="L763" i="1"/>
  <c r="N768" i="1"/>
  <c r="L768" i="1"/>
  <c r="M768" i="1"/>
  <c r="L619" i="1"/>
  <c r="N622" i="1"/>
  <c r="M622" i="1"/>
  <c r="I625" i="1"/>
  <c r="H625" i="1"/>
  <c r="G625" i="1"/>
  <c r="L627" i="1"/>
  <c r="N630" i="1"/>
  <c r="M630" i="1"/>
  <c r="I633" i="1"/>
  <c r="H633" i="1"/>
  <c r="G633" i="1"/>
  <c r="L635" i="1"/>
  <c r="N638" i="1"/>
  <c r="M638" i="1"/>
  <c r="I641" i="1"/>
  <c r="H641" i="1"/>
  <c r="G641" i="1"/>
  <c r="L643" i="1"/>
  <c r="N646" i="1"/>
  <c r="M646" i="1"/>
  <c r="I649" i="1"/>
  <c r="H649" i="1"/>
  <c r="G649" i="1"/>
  <c r="L651" i="1"/>
  <c r="N654" i="1"/>
  <c r="M654" i="1"/>
  <c r="L659" i="1"/>
  <c r="G684" i="1"/>
  <c r="I684" i="1"/>
  <c r="G688" i="1"/>
  <c r="I688" i="1"/>
  <c r="G692" i="1"/>
  <c r="I692" i="1"/>
  <c r="H696" i="1"/>
  <c r="H705" i="1"/>
  <c r="M763" i="1"/>
  <c r="L537" i="1"/>
  <c r="L539" i="1"/>
  <c r="L541" i="1"/>
  <c r="L543" i="1"/>
  <c r="L545" i="1"/>
  <c r="L547" i="1"/>
  <c r="L549" i="1"/>
  <c r="L551" i="1"/>
  <c r="L553" i="1"/>
  <c r="L555" i="1"/>
  <c r="L557" i="1"/>
  <c r="L559" i="1"/>
  <c r="L561" i="1"/>
  <c r="L563" i="1"/>
  <c r="L565" i="1"/>
  <c r="L567" i="1"/>
  <c r="L569" i="1"/>
  <c r="L571" i="1"/>
  <c r="L573" i="1"/>
  <c r="L575" i="1"/>
  <c r="L577" i="1"/>
  <c r="L579" i="1"/>
  <c r="L581" i="1"/>
  <c r="L583" i="1"/>
  <c r="L585" i="1"/>
  <c r="L587" i="1"/>
  <c r="L589" i="1"/>
  <c r="L591" i="1"/>
  <c r="L593" i="1"/>
  <c r="L595" i="1"/>
  <c r="L597" i="1"/>
  <c r="L599" i="1"/>
  <c r="L601" i="1"/>
  <c r="L603" i="1"/>
  <c r="L605" i="1"/>
  <c r="L607" i="1"/>
  <c r="L609" i="1"/>
  <c r="L611" i="1"/>
  <c r="I620" i="1"/>
  <c r="H620" i="1"/>
  <c r="G620" i="1"/>
  <c r="N625" i="1"/>
  <c r="M625" i="1"/>
  <c r="I628" i="1"/>
  <c r="H628" i="1"/>
  <c r="G628" i="1"/>
  <c r="N633" i="1"/>
  <c r="M633" i="1"/>
  <c r="I636" i="1"/>
  <c r="H636" i="1"/>
  <c r="G636" i="1"/>
  <c r="N641" i="1"/>
  <c r="M641" i="1"/>
  <c r="I644" i="1"/>
  <c r="H644" i="1"/>
  <c r="G644" i="1"/>
  <c r="N649" i="1"/>
  <c r="M649" i="1"/>
  <c r="I652" i="1"/>
  <c r="H652" i="1"/>
  <c r="G652" i="1"/>
  <c r="N657" i="1"/>
  <c r="M657" i="1"/>
  <c r="N662" i="1"/>
  <c r="M662" i="1"/>
  <c r="N664" i="1"/>
  <c r="M664" i="1"/>
  <c r="N666" i="1"/>
  <c r="M666" i="1"/>
  <c r="N668" i="1"/>
  <c r="M668" i="1"/>
  <c r="N670" i="1"/>
  <c r="M670" i="1"/>
  <c r="N672" i="1"/>
  <c r="M672" i="1"/>
  <c r="N674" i="1"/>
  <c r="M674" i="1"/>
  <c r="N676" i="1"/>
  <c r="M676" i="1"/>
  <c r="N678" i="1"/>
  <c r="M678" i="1"/>
  <c r="N680" i="1"/>
  <c r="M680" i="1"/>
  <c r="H684" i="1"/>
  <c r="H688" i="1"/>
  <c r="H692" i="1"/>
  <c r="G711" i="1"/>
  <c r="I711" i="1"/>
  <c r="H711" i="1"/>
  <c r="N728" i="1"/>
  <c r="L728" i="1"/>
  <c r="M728" i="1"/>
  <c r="N744" i="1"/>
  <c r="L744" i="1"/>
  <c r="M744" i="1"/>
  <c r="N700" i="1"/>
  <c r="L700" i="1"/>
  <c r="N708" i="1"/>
  <c r="L708" i="1"/>
  <c r="N717" i="1"/>
  <c r="L717" i="1"/>
  <c r="N725" i="1"/>
  <c r="L725" i="1"/>
  <c r="N733" i="1"/>
  <c r="L733" i="1"/>
  <c r="N741" i="1"/>
  <c r="L741" i="1"/>
  <c r="N749" i="1"/>
  <c r="L749" i="1"/>
  <c r="N757" i="1"/>
  <c r="L757" i="1"/>
  <c r="N765" i="1"/>
  <c r="L765" i="1"/>
  <c r="N773" i="1"/>
  <c r="L773" i="1"/>
  <c r="L809" i="1"/>
  <c r="N809" i="1"/>
  <c r="M809" i="1"/>
  <c r="N705" i="1"/>
  <c r="L705" i="1"/>
  <c r="N714" i="1"/>
  <c r="L714" i="1"/>
  <c r="N722" i="1"/>
  <c r="L722" i="1"/>
  <c r="N730" i="1"/>
  <c r="L730" i="1"/>
  <c r="N738" i="1"/>
  <c r="L738" i="1"/>
  <c r="N746" i="1"/>
  <c r="L746" i="1"/>
  <c r="N754" i="1"/>
  <c r="L754" i="1"/>
  <c r="N762" i="1"/>
  <c r="L762" i="1"/>
  <c r="N770" i="1"/>
  <c r="L770" i="1"/>
  <c r="L797" i="1"/>
  <c r="N797" i="1"/>
  <c r="M797" i="1"/>
  <c r="L801" i="1"/>
  <c r="N801" i="1"/>
  <c r="M801" i="1"/>
  <c r="L805" i="1"/>
  <c r="N805" i="1"/>
  <c r="M805" i="1"/>
  <c r="I821" i="1"/>
  <c r="G821" i="1"/>
  <c r="H821" i="1"/>
  <c r="L827" i="1"/>
  <c r="N827" i="1"/>
  <c r="M827" i="1"/>
  <c r="L908" i="1"/>
  <c r="N908" i="1"/>
  <c r="M908" i="1"/>
  <c r="L684" i="1"/>
  <c r="L688" i="1"/>
  <c r="L692" i="1"/>
  <c r="L696" i="1"/>
  <c r="N702" i="1"/>
  <c r="L702" i="1"/>
  <c r="H704" i="1"/>
  <c r="M705" i="1"/>
  <c r="N711" i="1"/>
  <c r="L711" i="1"/>
  <c r="H713" i="1"/>
  <c r="M714" i="1"/>
  <c r="N719" i="1"/>
  <c r="L719" i="1"/>
  <c r="M722" i="1"/>
  <c r="N727" i="1"/>
  <c r="L727" i="1"/>
  <c r="M730" i="1"/>
  <c r="N735" i="1"/>
  <c r="L735" i="1"/>
  <c r="M738" i="1"/>
  <c r="N743" i="1"/>
  <c r="L743" i="1"/>
  <c r="M746" i="1"/>
  <c r="N751" i="1"/>
  <c r="L751" i="1"/>
  <c r="M754" i="1"/>
  <c r="N759" i="1"/>
  <c r="L759" i="1"/>
  <c r="M762" i="1"/>
  <c r="N767" i="1"/>
  <c r="L767" i="1"/>
  <c r="M770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H682" i="1"/>
  <c r="M684" i="1"/>
  <c r="H686" i="1"/>
  <c r="M688" i="1"/>
  <c r="H690" i="1"/>
  <c r="M692" i="1"/>
  <c r="H694" i="1"/>
  <c r="M696" i="1"/>
  <c r="H698" i="1"/>
  <c r="N699" i="1"/>
  <c r="L699" i="1"/>
  <c r="H701" i="1"/>
  <c r="M702" i="1"/>
  <c r="I704" i="1"/>
  <c r="N707" i="1"/>
  <c r="L707" i="1"/>
  <c r="H710" i="1"/>
  <c r="M711" i="1"/>
  <c r="I713" i="1"/>
  <c r="N716" i="1"/>
  <c r="L716" i="1"/>
  <c r="M719" i="1"/>
  <c r="N724" i="1"/>
  <c r="L724" i="1"/>
  <c r="M727" i="1"/>
  <c r="N732" i="1"/>
  <c r="L732" i="1"/>
  <c r="M735" i="1"/>
  <c r="N740" i="1"/>
  <c r="L740" i="1"/>
  <c r="M743" i="1"/>
  <c r="N748" i="1"/>
  <c r="L748" i="1"/>
  <c r="N756" i="1"/>
  <c r="L756" i="1"/>
  <c r="N764" i="1"/>
  <c r="L764" i="1"/>
  <c r="N772" i="1"/>
  <c r="L772" i="1"/>
  <c r="H655" i="1"/>
  <c r="H656" i="1"/>
  <c r="H657" i="1"/>
  <c r="H658" i="1"/>
  <c r="H659" i="1"/>
  <c r="H660" i="1"/>
  <c r="H661" i="1"/>
  <c r="I682" i="1"/>
  <c r="L683" i="1"/>
  <c r="I686" i="1"/>
  <c r="L687" i="1"/>
  <c r="I690" i="1"/>
  <c r="L691" i="1"/>
  <c r="I694" i="1"/>
  <c r="L695" i="1"/>
  <c r="I698" i="1"/>
  <c r="M699" i="1"/>
  <c r="I701" i="1"/>
  <c r="N704" i="1"/>
  <c r="L704" i="1"/>
  <c r="H706" i="1"/>
  <c r="M707" i="1"/>
  <c r="I710" i="1"/>
  <c r="N713" i="1"/>
  <c r="L713" i="1"/>
  <c r="H715" i="1"/>
  <c r="M716" i="1"/>
  <c r="N721" i="1"/>
  <c r="L721" i="1"/>
  <c r="M724" i="1"/>
  <c r="N729" i="1"/>
  <c r="L729" i="1"/>
  <c r="M732" i="1"/>
  <c r="N737" i="1"/>
  <c r="L737" i="1"/>
  <c r="M740" i="1"/>
  <c r="N745" i="1"/>
  <c r="L745" i="1"/>
  <c r="M748" i="1"/>
  <c r="N753" i="1"/>
  <c r="L753" i="1"/>
  <c r="M756" i="1"/>
  <c r="N761" i="1"/>
  <c r="L761" i="1"/>
  <c r="M764" i="1"/>
  <c r="N769" i="1"/>
  <c r="L769" i="1"/>
  <c r="M772" i="1"/>
  <c r="I837" i="1"/>
  <c r="G837" i="1"/>
  <c r="H837" i="1"/>
  <c r="M695" i="1"/>
  <c r="N701" i="1"/>
  <c r="L701" i="1"/>
  <c r="I706" i="1"/>
  <c r="N710" i="1"/>
  <c r="L710" i="1"/>
  <c r="I715" i="1"/>
  <c r="N718" i="1"/>
  <c r="L718" i="1"/>
  <c r="N726" i="1"/>
  <c r="L726" i="1"/>
  <c r="N734" i="1"/>
  <c r="L734" i="1"/>
  <c r="N742" i="1"/>
  <c r="L742" i="1"/>
  <c r="N750" i="1"/>
  <c r="L750" i="1"/>
  <c r="N758" i="1"/>
  <c r="L758" i="1"/>
  <c r="M761" i="1"/>
  <c r="N766" i="1"/>
  <c r="L766" i="1"/>
  <c r="M769" i="1"/>
  <c r="I829" i="1"/>
  <c r="G829" i="1"/>
  <c r="H829" i="1"/>
  <c r="L774" i="1"/>
  <c r="I797" i="1"/>
  <c r="I801" i="1"/>
  <c r="I805" i="1"/>
  <c r="I809" i="1"/>
  <c r="I813" i="1"/>
  <c r="I816" i="1"/>
  <c r="G816" i="1"/>
  <c r="N820" i="1"/>
  <c r="I824" i="1"/>
  <c r="G824" i="1"/>
  <c r="I832" i="1"/>
  <c r="G832" i="1"/>
  <c r="M930" i="1"/>
  <c r="L930" i="1"/>
  <c r="N930" i="1"/>
  <c r="M938" i="1"/>
  <c r="L938" i="1"/>
  <c r="N938" i="1"/>
  <c r="M946" i="1"/>
  <c r="L946" i="1"/>
  <c r="N946" i="1"/>
  <c r="M954" i="1"/>
  <c r="L954" i="1"/>
  <c r="N954" i="1"/>
  <c r="M978" i="1"/>
  <c r="L978" i="1"/>
  <c r="N978" i="1"/>
  <c r="M986" i="1"/>
  <c r="L986" i="1"/>
  <c r="N986" i="1"/>
  <c r="M994" i="1"/>
  <c r="L994" i="1"/>
  <c r="N994" i="1"/>
  <c r="N1034" i="1"/>
  <c r="M1034" i="1"/>
  <c r="L1034" i="1"/>
  <c r="I796" i="1"/>
  <c r="I800" i="1"/>
  <c r="I804" i="1"/>
  <c r="I808" i="1"/>
  <c r="I812" i="1"/>
  <c r="I818" i="1"/>
  <c r="G818" i="1"/>
  <c r="N822" i="1"/>
  <c r="I826" i="1"/>
  <c r="G826" i="1"/>
  <c r="N830" i="1"/>
  <c r="I834" i="1"/>
  <c r="G834" i="1"/>
  <c r="L922" i="1"/>
  <c r="N922" i="1"/>
  <c r="M922" i="1"/>
  <c r="M936" i="1"/>
  <c r="L936" i="1"/>
  <c r="N936" i="1"/>
  <c r="M944" i="1"/>
  <c r="L944" i="1"/>
  <c r="N944" i="1"/>
  <c r="M952" i="1"/>
  <c r="L952" i="1"/>
  <c r="N952" i="1"/>
  <c r="H795" i="1"/>
  <c r="H799" i="1"/>
  <c r="H803" i="1"/>
  <c r="H807" i="1"/>
  <c r="H811" i="1"/>
  <c r="H815" i="1"/>
  <c r="M816" i="1"/>
  <c r="H818" i="1"/>
  <c r="I823" i="1"/>
  <c r="G823" i="1"/>
  <c r="M824" i="1"/>
  <c r="H826" i="1"/>
  <c r="I831" i="1"/>
  <c r="G831" i="1"/>
  <c r="M832" i="1"/>
  <c r="H834" i="1"/>
  <c r="H907" i="1"/>
  <c r="G907" i="1"/>
  <c r="I907" i="1"/>
  <c r="I795" i="1"/>
  <c r="I799" i="1"/>
  <c r="I803" i="1"/>
  <c r="I807" i="1"/>
  <c r="I811" i="1"/>
  <c r="I815" i="1"/>
  <c r="N816" i="1"/>
  <c r="I820" i="1"/>
  <c r="G820" i="1"/>
  <c r="N824" i="1"/>
  <c r="I828" i="1"/>
  <c r="G828" i="1"/>
  <c r="M829" i="1"/>
  <c r="N832" i="1"/>
  <c r="I836" i="1"/>
  <c r="G836" i="1"/>
  <c r="G896" i="1"/>
  <c r="I896" i="1"/>
  <c r="L897" i="1"/>
  <c r="N897" i="1"/>
  <c r="M897" i="1"/>
  <c r="L914" i="1"/>
  <c r="N914" i="1"/>
  <c r="M914" i="1"/>
  <c r="M934" i="1"/>
  <c r="L934" i="1"/>
  <c r="N934" i="1"/>
  <c r="M942" i="1"/>
  <c r="L942" i="1"/>
  <c r="N942" i="1"/>
  <c r="M950" i="1"/>
  <c r="L950" i="1"/>
  <c r="N950" i="1"/>
  <c r="M958" i="1"/>
  <c r="L958" i="1"/>
  <c r="N958" i="1"/>
  <c r="H798" i="1"/>
  <c r="H802" i="1"/>
  <c r="H806" i="1"/>
  <c r="N808" i="1"/>
  <c r="H810" i="1"/>
  <c r="N812" i="1"/>
  <c r="H814" i="1"/>
  <c r="I817" i="1"/>
  <c r="G817" i="1"/>
  <c r="M818" i="1"/>
  <c r="H820" i="1"/>
  <c r="N821" i="1"/>
  <c r="I825" i="1"/>
  <c r="G825" i="1"/>
  <c r="M826" i="1"/>
  <c r="H828" i="1"/>
  <c r="N829" i="1"/>
  <c r="I833" i="1"/>
  <c r="G833" i="1"/>
  <c r="H836" i="1"/>
  <c r="H896" i="1"/>
  <c r="G898" i="1"/>
  <c r="I898" i="1"/>
  <c r="H898" i="1"/>
  <c r="G900" i="1"/>
  <c r="I900" i="1"/>
  <c r="L901" i="1"/>
  <c r="N901" i="1"/>
  <c r="M901" i="1"/>
  <c r="H915" i="1"/>
  <c r="G915" i="1"/>
  <c r="I915" i="1"/>
  <c r="I822" i="1"/>
  <c r="G822" i="1"/>
  <c r="I830" i="1"/>
  <c r="G830" i="1"/>
  <c r="G902" i="1"/>
  <c r="I902" i="1"/>
  <c r="H902" i="1"/>
  <c r="G904" i="1"/>
  <c r="I904" i="1"/>
  <c r="L905" i="1"/>
  <c r="N905" i="1"/>
  <c r="M905" i="1"/>
  <c r="H911" i="1"/>
  <c r="G911" i="1"/>
  <c r="M932" i="1"/>
  <c r="L932" i="1"/>
  <c r="N932" i="1"/>
  <c r="M940" i="1"/>
  <c r="L940" i="1"/>
  <c r="N940" i="1"/>
  <c r="M948" i="1"/>
  <c r="L948" i="1"/>
  <c r="N948" i="1"/>
  <c r="M956" i="1"/>
  <c r="L956" i="1"/>
  <c r="N956" i="1"/>
  <c r="N795" i="1"/>
  <c r="H797" i="1"/>
  <c r="H801" i="1"/>
  <c r="H805" i="1"/>
  <c r="H809" i="1"/>
  <c r="H813" i="1"/>
  <c r="I819" i="1"/>
  <c r="G819" i="1"/>
  <c r="M820" i="1"/>
  <c r="H822" i="1"/>
  <c r="I827" i="1"/>
  <c r="G827" i="1"/>
  <c r="M828" i="1"/>
  <c r="H830" i="1"/>
  <c r="I835" i="1"/>
  <c r="G835" i="1"/>
  <c r="H904" i="1"/>
  <c r="H906" i="1"/>
  <c r="G906" i="1"/>
  <c r="I906" i="1"/>
  <c r="I911" i="1"/>
  <c r="H924" i="1"/>
  <c r="G924" i="1"/>
  <c r="I924" i="1"/>
  <c r="H913" i="1"/>
  <c r="G913" i="1"/>
  <c r="N917" i="1"/>
  <c r="H921" i="1"/>
  <c r="G921" i="1"/>
  <c r="N925" i="1"/>
  <c r="H929" i="1"/>
  <c r="G929" i="1"/>
  <c r="M965" i="1"/>
  <c r="L965" i="1"/>
  <c r="N965" i="1"/>
  <c r="I972" i="1"/>
  <c r="H972" i="1"/>
  <c r="G972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H909" i="1"/>
  <c r="G909" i="1"/>
  <c r="H918" i="1"/>
  <c r="G918" i="1"/>
  <c r="H926" i="1"/>
  <c r="G926" i="1"/>
  <c r="H931" i="1"/>
  <c r="G931" i="1"/>
  <c r="H933" i="1"/>
  <c r="G933" i="1"/>
  <c r="H935" i="1"/>
  <c r="G935" i="1"/>
  <c r="H937" i="1"/>
  <c r="G937" i="1"/>
  <c r="H939" i="1"/>
  <c r="G939" i="1"/>
  <c r="H941" i="1"/>
  <c r="G941" i="1"/>
  <c r="H943" i="1"/>
  <c r="G943" i="1"/>
  <c r="M972" i="1"/>
  <c r="L972" i="1"/>
  <c r="N972" i="1"/>
  <c r="M984" i="1"/>
  <c r="L984" i="1"/>
  <c r="N984" i="1"/>
  <c r="M992" i="1"/>
  <c r="L992" i="1"/>
  <c r="N992" i="1"/>
  <c r="M1000" i="1"/>
  <c r="L1000" i="1"/>
  <c r="N1000" i="1"/>
  <c r="H923" i="1"/>
  <c r="G923" i="1"/>
  <c r="M968" i="1"/>
  <c r="L968" i="1"/>
  <c r="I975" i="1"/>
  <c r="H975" i="1"/>
  <c r="H1031" i="1"/>
  <c r="I1031" i="1"/>
  <c r="G1031" i="1"/>
  <c r="H1138" i="1"/>
  <c r="G1138" i="1"/>
  <c r="I1138" i="1"/>
  <c r="H912" i="1"/>
  <c r="G912" i="1"/>
  <c r="H920" i="1"/>
  <c r="G920" i="1"/>
  <c r="M921" i="1"/>
  <c r="I923" i="1"/>
  <c r="H928" i="1"/>
  <c r="G928" i="1"/>
  <c r="M929" i="1"/>
  <c r="M931" i="1"/>
  <c r="L931" i="1"/>
  <c r="M933" i="1"/>
  <c r="L933" i="1"/>
  <c r="M935" i="1"/>
  <c r="L935" i="1"/>
  <c r="M937" i="1"/>
  <c r="L937" i="1"/>
  <c r="M939" i="1"/>
  <c r="L939" i="1"/>
  <c r="M941" i="1"/>
  <c r="L941" i="1"/>
  <c r="M943" i="1"/>
  <c r="L943" i="1"/>
  <c r="M945" i="1"/>
  <c r="L945" i="1"/>
  <c r="M947" i="1"/>
  <c r="L947" i="1"/>
  <c r="M949" i="1"/>
  <c r="L949" i="1"/>
  <c r="M951" i="1"/>
  <c r="L951" i="1"/>
  <c r="M953" i="1"/>
  <c r="L953" i="1"/>
  <c r="M955" i="1"/>
  <c r="L955" i="1"/>
  <c r="M957" i="1"/>
  <c r="L957" i="1"/>
  <c r="I964" i="1"/>
  <c r="H964" i="1"/>
  <c r="G964" i="1"/>
  <c r="N968" i="1"/>
  <c r="G975" i="1"/>
  <c r="M982" i="1"/>
  <c r="L982" i="1"/>
  <c r="N982" i="1"/>
  <c r="M990" i="1"/>
  <c r="L990" i="1"/>
  <c r="N990" i="1"/>
  <c r="M998" i="1"/>
  <c r="L998" i="1"/>
  <c r="N998" i="1"/>
  <c r="M895" i="1"/>
  <c r="M899" i="1"/>
  <c r="M903" i="1"/>
  <c r="H908" i="1"/>
  <c r="G908" i="1"/>
  <c r="M909" i="1"/>
  <c r="I912" i="1"/>
  <c r="H917" i="1"/>
  <c r="G917" i="1"/>
  <c r="M918" i="1"/>
  <c r="I920" i="1"/>
  <c r="N921" i="1"/>
  <c r="H925" i="1"/>
  <c r="G925" i="1"/>
  <c r="M926" i="1"/>
  <c r="I928" i="1"/>
  <c r="N929" i="1"/>
  <c r="N931" i="1"/>
  <c r="N933" i="1"/>
  <c r="N935" i="1"/>
  <c r="N937" i="1"/>
  <c r="N939" i="1"/>
  <c r="N941" i="1"/>
  <c r="N943" i="1"/>
  <c r="N945" i="1"/>
  <c r="N947" i="1"/>
  <c r="N949" i="1"/>
  <c r="N951" i="1"/>
  <c r="N953" i="1"/>
  <c r="N955" i="1"/>
  <c r="N957" i="1"/>
  <c r="H960" i="1"/>
  <c r="G960" i="1"/>
  <c r="M964" i="1"/>
  <c r="L964" i="1"/>
  <c r="N964" i="1"/>
  <c r="N895" i="1"/>
  <c r="N899" i="1"/>
  <c r="N903" i="1"/>
  <c r="N909" i="1"/>
  <c r="H914" i="1"/>
  <c r="G914" i="1"/>
  <c r="N918" i="1"/>
  <c r="H922" i="1"/>
  <c r="G922" i="1"/>
  <c r="N926" i="1"/>
  <c r="H930" i="1"/>
  <c r="G930" i="1"/>
  <c r="H932" i="1"/>
  <c r="G932" i="1"/>
  <c r="H934" i="1"/>
  <c r="G934" i="1"/>
  <c r="H936" i="1"/>
  <c r="G936" i="1"/>
  <c r="H938" i="1"/>
  <c r="G938" i="1"/>
  <c r="H940" i="1"/>
  <c r="G940" i="1"/>
  <c r="H942" i="1"/>
  <c r="G942" i="1"/>
  <c r="I960" i="1"/>
  <c r="I967" i="1"/>
  <c r="H967" i="1"/>
  <c r="I971" i="1"/>
  <c r="H971" i="1"/>
  <c r="G971" i="1"/>
  <c r="M973" i="1"/>
  <c r="L973" i="1"/>
  <c r="N973" i="1"/>
  <c r="M980" i="1"/>
  <c r="L980" i="1"/>
  <c r="N980" i="1"/>
  <c r="M988" i="1"/>
  <c r="L988" i="1"/>
  <c r="N988" i="1"/>
  <c r="M996" i="1"/>
  <c r="L996" i="1"/>
  <c r="N996" i="1"/>
  <c r="H919" i="1"/>
  <c r="G919" i="1"/>
  <c r="H927" i="1"/>
  <c r="G927" i="1"/>
  <c r="M962" i="1"/>
  <c r="L962" i="1"/>
  <c r="N962" i="1"/>
  <c r="N1026" i="1"/>
  <c r="M1026" i="1"/>
  <c r="L1026" i="1"/>
  <c r="M970" i="1"/>
  <c r="L970" i="1"/>
  <c r="N1042" i="1"/>
  <c r="M1042" i="1"/>
  <c r="L1042" i="1"/>
  <c r="M961" i="1"/>
  <c r="L961" i="1"/>
  <c r="M967" i="1"/>
  <c r="L967" i="1"/>
  <c r="M975" i="1"/>
  <c r="L975" i="1"/>
  <c r="I979" i="1"/>
  <c r="G979" i="1"/>
  <c r="I981" i="1"/>
  <c r="G981" i="1"/>
  <c r="I983" i="1"/>
  <c r="G983" i="1"/>
  <c r="I985" i="1"/>
  <c r="G985" i="1"/>
  <c r="I987" i="1"/>
  <c r="G987" i="1"/>
  <c r="I989" i="1"/>
  <c r="G989" i="1"/>
  <c r="I991" i="1"/>
  <c r="G991" i="1"/>
  <c r="I993" i="1"/>
  <c r="G993" i="1"/>
  <c r="I995" i="1"/>
  <c r="G995" i="1"/>
  <c r="I997" i="1"/>
  <c r="G997" i="1"/>
  <c r="I999" i="1"/>
  <c r="G999" i="1"/>
  <c r="I1001" i="1"/>
  <c r="G1001" i="1"/>
  <c r="I1003" i="1"/>
  <c r="G1003" i="1"/>
  <c r="I1005" i="1"/>
  <c r="G1005" i="1"/>
  <c r="I1007" i="1"/>
  <c r="G1007" i="1"/>
  <c r="H1023" i="1"/>
  <c r="I1023" i="1"/>
  <c r="G1023" i="1"/>
  <c r="I1148" i="1"/>
  <c r="H1148" i="1"/>
  <c r="G1148" i="1"/>
  <c r="H959" i="1"/>
  <c r="M960" i="1"/>
  <c r="L960" i="1"/>
  <c r="H963" i="1"/>
  <c r="H966" i="1"/>
  <c r="M969" i="1"/>
  <c r="L969" i="1"/>
  <c r="H974" i="1"/>
  <c r="M977" i="1"/>
  <c r="L977" i="1"/>
  <c r="M979" i="1"/>
  <c r="L979" i="1"/>
  <c r="M981" i="1"/>
  <c r="L981" i="1"/>
  <c r="M983" i="1"/>
  <c r="L983" i="1"/>
  <c r="M985" i="1"/>
  <c r="L985" i="1"/>
  <c r="M987" i="1"/>
  <c r="L987" i="1"/>
  <c r="M989" i="1"/>
  <c r="L989" i="1"/>
  <c r="M991" i="1"/>
  <c r="L991" i="1"/>
  <c r="M993" i="1"/>
  <c r="L993" i="1"/>
  <c r="M995" i="1"/>
  <c r="L995" i="1"/>
  <c r="M997" i="1"/>
  <c r="L997" i="1"/>
  <c r="M999" i="1"/>
  <c r="L999" i="1"/>
  <c r="M1001" i="1"/>
  <c r="L1001" i="1"/>
  <c r="H1039" i="1"/>
  <c r="I1039" i="1"/>
  <c r="G1039" i="1"/>
  <c r="M1136" i="1"/>
  <c r="N1136" i="1"/>
  <c r="L1136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N960" i="1"/>
  <c r="G962" i="1"/>
  <c r="M966" i="1"/>
  <c r="L966" i="1"/>
  <c r="G968" i="1"/>
  <c r="N969" i="1"/>
  <c r="M974" i="1"/>
  <c r="L974" i="1"/>
  <c r="G976" i="1"/>
  <c r="N977" i="1"/>
  <c r="N979" i="1"/>
  <c r="N981" i="1"/>
  <c r="N983" i="1"/>
  <c r="N985" i="1"/>
  <c r="N987" i="1"/>
  <c r="N989" i="1"/>
  <c r="N991" i="1"/>
  <c r="N993" i="1"/>
  <c r="N995" i="1"/>
  <c r="N997" i="1"/>
  <c r="N999" i="1"/>
  <c r="N1001" i="1"/>
  <c r="M959" i="1"/>
  <c r="L959" i="1"/>
  <c r="M963" i="1"/>
  <c r="L963" i="1"/>
  <c r="H968" i="1"/>
  <c r="M971" i="1"/>
  <c r="L971" i="1"/>
  <c r="H976" i="1"/>
  <c r="I978" i="1"/>
  <c r="G978" i="1"/>
  <c r="I980" i="1"/>
  <c r="G980" i="1"/>
  <c r="I982" i="1"/>
  <c r="G982" i="1"/>
  <c r="I984" i="1"/>
  <c r="G984" i="1"/>
  <c r="I986" i="1"/>
  <c r="G986" i="1"/>
  <c r="I988" i="1"/>
  <c r="G988" i="1"/>
  <c r="I990" i="1"/>
  <c r="G990" i="1"/>
  <c r="I992" i="1"/>
  <c r="G992" i="1"/>
  <c r="I994" i="1"/>
  <c r="G994" i="1"/>
  <c r="I996" i="1"/>
  <c r="G996" i="1"/>
  <c r="I998" i="1"/>
  <c r="G998" i="1"/>
  <c r="I1000" i="1"/>
  <c r="G1000" i="1"/>
  <c r="I1002" i="1"/>
  <c r="G1002" i="1"/>
  <c r="I1004" i="1"/>
  <c r="G1004" i="1"/>
  <c r="I1006" i="1"/>
  <c r="G1006" i="1"/>
  <c r="M1097" i="1"/>
  <c r="N1097" i="1"/>
  <c r="L1097" i="1"/>
  <c r="N1100" i="1"/>
  <c r="M1100" i="1"/>
  <c r="N1105" i="1"/>
  <c r="M1105" i="1"/>
  <c r="L1105" i="1"/>
  <c r="N1108" i="1"/>
  <c r="M1108" i="1"/>
  <c r="N1113" i="1"/>
  <c r="M1113" i="1"/>
  <c r="L1113" i="1"/>
  <c r="N1116" i="1"/>
  <c r="M1116" i="1"/>
  <c r="N1121" i="1"/>
  <c r="M1121" i="1"/>
  <c r="L1121" i="1"/>
  <c r="N1124" i="1"/>
  <c r="M1124" i="1"/>
  <c r="H1151" i="1"/>
  <c r="G1151" i="1"/>
  <c r="I1151" i="1"/>
  <c r="H1162" i="1"/>
  <c r="G1162" i="1"/>
  <c r="I1162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L1025" i="1"/>
  <c r="G1030" i="1"/>
  <c r="L1033" i="1"/>
  <c r="G1038" i="1"/>
  <c r="L1041" i="1"/>
  <c r="M1047" i="1"/>
  <c r="M1051" i="1"/>
  <c r="M1055" i="1"/>
  <c r="M1059" i="1"/>
  <c r="M1063" i="1"/>
  <c r="M1067" i="1"/>
  <c r="M1071" i="1"/>
  <c r="M1074" i="1"/>
  <c r="L1074" i="1"/>
  <c r="H1094" i="1"/>
  <c r="G1094" i="1"/>
  <c r="H1098" i="1"/>
  <c r="G1098" i="1"/>
  <c r="I1098" i="1"/>
  <c r="L1100" i="1"/>
  <c r="L1108" i="1"/>
  <c r="L1116" i="1"/>
  <c r="L1124" i="1"/>
  <c r="M1134" i="1"/>
  <c r="N1134" i="1"/>
  <c r="L1134" i="1"/>
  <c r="M1144" i="1"/>
  <c r="N1144" i="1"/>
  <c r="H1146" i="1"/>
  <c r="G1146" i="1"/>
  <c r="I1146" i="1"/>
  <c r="H1159" i="1"/>
  <c r="G1159" i="1"/>
  <c r="I1159" i="1"/>
  <c r="I1201" i="1"/>
  <c r="H1201" i="1"/>
  <c r="I1209" i="1"/>
  <c r="H1209" i="1"/>
  <c r="G1209" i="1"/>
  <c r="N1071" i="1"/>
  <c r="M1092" i="1"/>
  <c r="N1092" i="1"/>
  <c r="N1103" i="1"/>
  <c r="M1103" i="1"/>
  <c r="L1103" i="1"/>
  <c r="N1106" i="1"/>
  <c r="M1106" i="1"/>
  <c r="N1111" i="1"/>
  <c r="M1111" i="1"/>
  <c r="L1111" i="1"/>
  <c r="N1114" i="1"/>
  <c r="M1114" i="1"/>
  <c r="N1119" i="1"/>
  <c r="M1119" i="1"/>
  <c r="L1119" i="1"/>
  <c r="N1122" i="1"/>
  <c r="M1122" i="1"/>
  <c r="M1127" i="1"/>
  <c r="N1127" i="1"/>
  <c r="L1127" i="1"/>
  <c r="M1131" i="1"/>
  <c r="N1131" i="1"/>
  <c r="L1131" i="1"/>
  <c r="L1144" i="1"/>
  <c r="I1193" i="1"/>
  <c r="H1193" i="1"/>
  <c r="G1201" i="1"/>
  <c r="L1023" i="1"/>
  <c r="M1024" i="1"/>
  <c r="G1028" i="1"/>
  <c r="I1029" i="1"/>
  <c r="L1031" i="1"/>
  <c r="M1032" i="1"/>
  <c r="G1036" i="1"/>
  <c r="I1037" i="1"/>
  <c r="L1039" i="1"/>
  <c r="M1040" i="1"/>
  <c r="M1046" i="1"/>
  <c r="M1050" i="1"/>
  <c r="M1054" i="1"/>
  <c r="M1058" i="1"/>
  <c r="M1062" i="1"/>
  <c r="M1066" i="1"/>
  <c r="M1070" i="1"/>
  <c r="M1076" i="1"/>
  <c r="N1076" i="1"/>
  <c r="L1076" i="1"/>
  <c r="M1080" i="1"/>
  <c r="N1080" i="1"/>
  <c r="L1080" i="1"/>
  <c r="M1084" i="1"/>
  <c r="N1084" i="1"/>
  <c r="L1084" i="1"/>
  <c r="M1088" i="1"/>
  <c r="N1088" i="1"/>
  <c r="L1088" i="1"/>
  <c r="L1092" i="1"/>
  <c r="L1106" i="1"/>
  <c r="L1114" i="1"/>
  <c r="L1122" i="1"/>
  <c r="I1132" i="1"/>
  <c r="H1132" i="1"/>
  <c r="G1132" i="1"/>
  <c r="M1142" i="1"/>
  <c r="N1142" i="1"/>
  <c r="L1142" i="1"/>
  <c r="I1155" i="1"/>
  <c r="H1155" i="1"/>
  <c r="G1155" i="1"/>
  <c r="G1193" i="1"/>
  <c r="M1023" i="1"/>
  <c r="I1028" i="1"/>
  <c r="M1031" i="1"/>
  <c r="I1036" i="1"/>
  <c r="M1039" i="1"/>
  <c r="N1046" i="1"/>
  <c r="N1050" i="1"/>
  <c r="N1054" i="1"/>
  <c r="N1058" i="1"/>
  <c r="N1062" i="1"/>
  <c r="N1066" i="1"/>
  <c r="N1070" i="1"/>
  <c r="M1073" i="1"/>
  <c r="L1073" i="1"/>
  <c r="G1077" i="1"/>
  <c r="I1077" i="1"/>
  <c r="H1077" i="1"/>
  <c r="G1081" i="1"/>
  <c r="I1081" i="1"/>
  <c r="H1081" i="1"/>
  <c r="G1085" i="1"/>
  <c r="I1085" i="1"/>
  <c r="H1085" i="1"/>
  <c r="G1089" i="1"/>
  <c r="I1089" i="1"/>
  <c r="H1089" i="1"/>
  <c r="H1099" i="1"/>
  <c r="G1099" i="1"/>
  <c r="I1099" i="1"/>
  <c r="N1101" i="1"/>
  <c r="M1101" i="1"/>
  <c r="L1101" i="1"/>
  <c r="N1104" i="1"/>
  <c r="M1104" i="1"/>
  <c r="N1109" i="1"/>
  <c r="M1109" i="1"/>
  <c r="L1109" i="1"/>
  <c r="N1112" i="1"/>
  <c r="M1112" i="1"/>
  <c r="N1117" i="1"/>
  <c r="M1117" i="1"/>
  <c r="L1117" i="1"/>
  <c r="N1120" i="1"/>
  <c r="M1120" i="1"/>
  <c r="N1125" i="1"/>
  <c r="M1125" i="1"/>
  <c r="L1125" i="1"/>
  <c r="M1135" i="1"/>
  <c r="N1135" i="1"/>
  <c r="L1135" i="1"/>
  <c r="M1139" i="1"/>
  <c r="N1139" i="1"/>
  <c r="L1139" i="1"/>
  <c r="I1178" i="1"/>
  <c r="H1178" i="1"/>
  <c r="G1178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M1022" i="1"/>
  <c r="G1026" i="1"/>
  <c r="I1027" i="1"/>
  <c r="L1029" i="1"/>
  <c r="M1030" i="1"/>
  <c r="G1034" i="1"/>
  <c r="I1035" i="1"/>
  <c r="L1037" i="1"/>
  <c r="M1038" i="1"/>
  <c r="G1042" i="1"/>
  <c r="I1043" i="1"/>
  <c r="M1045" i="1"/>
  <c r="M1049" i="1"/>
  <c r="M1053" i="1"/>
  <c r="M1057" i="1"/>
  <c r="M1061" i="1"/>
  <c r="M1065" i="1"/>
  <c r="M1069" i="1"/>
  <c r="N1073" i="1"/>
  <c r="G1079" i="1"/>
  <c r="I1079" i="1"/>
  <c r="G1083" i="1"/>
  <c r="I1083" i="1"/>
  <c r="G1087" i="1"/>
  <c r="I1087" i="1"/>
  <c r="G1091" i="1"/>
  <c r="I1091" i="1"/>
  <c r="M1096" i="1"/>
  <c r="N1096" i="1"/>
  <c r="L1096" i="1"/>
  <c r="L1104" i="1"/>
  <c r="L1112" i="1"/>
  <c r="L1120" i="1"/>
  <c r="M1128" i="1"/>
  <c r="N1128" i="1"/>
  <c r="H1130" i="1"/>
  <c r="G1130" i="1"/>
  <c r="I1130" i="1"/>
  <c r="I1140" i="1"/>
  <c r="H1140" i="1"/>
  <c r="G1140" i="1"/>
  <c r="I1026" i="1"/>
  <c r="I1034" i="1"/>
  <c r="I1042" i="1"/>
  <c r="N1045" i="1"/>
  <c r="N1049" i="1"/>
  <c r="N1053" i="1"/>
  <c r="N1057" i="1"/>
  <c r="N1061" i="1"/>
  <c r="N1065" i="1"/>
  <c r="N1069" i="1"/>
  <c r="M1075" i="1"/>
  <c r="L1075" i="1"/>
  <c r="N1102" i="1"/>
  <c r="M1102" i="1"/>
  <c r="N1107" i="1"/>
  <c r="M1107" i="1"/>
  <c r="L1107" i="1"/>
  <c r="N1110" i="1"/>
  <c r="M1110" i="1"/>
  <c r="N1115" i="1"/>
  <c r="M1115" i="1"/>
  <c r="L1115" i="1"/>
  <c r="N1118" i="1"/>
  <c r="M1118" i="1"/>
  <c r="N1123" i="1"/>
  <c r="M1123" i="1"/>
  <c r="L1123" i="1"/>
  <c r="N1126" i="1"/>
  <c r="M1126" i="1"/>
  <c r="L1128" i="1"/>
  <c r="M1143" i="1"/>
  <c r="N1143" i="1"/>
  <c r="L1143" i="1"/>
  <c r="M1147" i="1"/>
  <c r="N1147" i="1"/>
  <c r="L1147" i="1"/>
  <c r="H1096" i="1"/>
  <c r="G1096" i="1"/>
  <c r="H1101" i="1"/>
  <c r="G1101" i="1"/>
  <c r="H1103" i="1"/>
  <c r="G1103" i="1"/>
  <c r="H1105" i="1"/>
  <c r="G1105" i="1"/>
  <c r="H1107" i="1"/>
  <c r="G1107" i="1"/>
  <c r="H1109" i="1"/>
  <c r="G1109" i="1"/>
  <c r="H1111" i="1"/>
  <c r="G1111" i="1"/>
  <c r="H1113" i="1"/>
  <c r="G1113" i="1"/>
  <c r="H1115" i="1"/>
  <c r="G1115" i="1"/>
  <c r="H1117" i="1"/>
  <c r="G1117" i="1"/>
  <c r="H1119" i="1"/>
  <c r="G1119" i="1"/>
  <c r="H1121" i="1"/>
  <c r="G1121" i="1"/>
  <c r="H1123" i="1"/>
  <c r="G1123" i="1"/>
  <c r="H1125" i="1"/>
  <c r="G1125" i="1"/>
  <c r="H1127" i="1"/>
  <c r="G1127" i="1"/>
  <c r="H1135" i="1"/>
  <c r="G1135" i="1"/>
  <c r="H1143" i="1"/>
  <c r="G1143" i="1"/>
  <c r="I1171" i="1"/>
  <c r="H1171" i="1"/>
  <c r="H1093" i="1"/>
  <c r="G1093" i="1"/>
  <c r="I1186" i="1"/>
  <c r="H1186" i="1"/>
  <c r="G1186" i="1"/>
  <c r="H1154" i="1"/>
  <c r="G1154" i="1"/>
  <c r="I1197" i="1"/>
  <c r="H1197" i="1"/>
  <c r="I1205" i="1"/>
  <c r="H1205" i="1"/>
  <c r="N1079" i="1"/>
  <c r="N1083" i="1"/>
  <c r="N1087" i="1"/>
  <c r="N1091" i="1"/>
  <c r="H1095" i="1"/>
  <c r="G1095" i="1"/>
  <c r="N1099" i="1"/>
  <c r="I1154" i="1"/>
  <c r="H1164" i="1"/>
  <c r="I1179" i="1"/>
  <c r="H1179" i="1"/>
  <c r="G1197" i="1"/>
  <c r="G1205" i="1"/>
  <c r="H1092" i="1"/>
  <c r="G1092" i="1"/>
  <c r="H1100" i="1"/>
  <c r="G1100" i="1"/>
  <c r="H1102" i="1"/>
  <c r="G1102" i="1"/>
  <c r="H1104" i="1"/>
  <c r="G1104" i="1"/>
  <c r="H1106" i="1"/>
  <c r="G1106" i="1"/>
  <c r="H1108" i="1"/>
  <c r="G1108" i="1"/>
  <c r="H1110" i="1"/>
  <c r="G1110" i="1"/>
  <c r="H1112" i="1"/>
  <c r="G1112" i="1"/>
  <c r="H1114" i="1"/>
  <c r="G1114" i="1"/>
  <c r="H1116" i="1"/>
  <c r="G1116" i="1"/>
  <c r="H1118" i="1"/>
  <c r="G1118" i="1"/>
  <c r="H1120" i="1"/>
  <c r="G1120" i="1"/>
  <c r="H1122" i="1"/>
  <c r="G1122" i="1"/>
  <c r="H1124" i="1"/>
  <c r="G1124" i="1"/>
  <c r="H1126" i="1"/>
  <c r="G1126" i="1"/>
  <c r="I1131" i="1"/>
  <c r="H1131" i="1"/>
  <c r="I1139" i="1"/>
  <c r="H1139" i="1"/>
  <c r="I1147" i="1"/>
  <c r="H1147" i="1"/>
  <c r="I1163" i="1"/>
  <c r="H1163" i="1"/>
  <c r="H1167" i="1"/>
  <c r="G1167" i="1"/>
  <c r="I1170" i="1"/>
  <c r="H1170" i="1"/>
  <c r="G1170" i="1"/>
  <c r="G1179" i="1"/>
  <c r="N1078" i="1"/>
  <c r="H1080" i="1"/>
  <c r="N1082" i="1"/>
  <c r="H1084" i="1"/>
  <c r="N1086" i="1"/>
  <c r="H1088" i="1"/>
  <c r="N1090" i="1"/>
  <c r="I1092" i="1"/>
  <c r="H1097" i="1"/>
  <c r="G1097" i="1"/>
  <c r="L1098" i="1"/>
  <c r="I1100" i="1"/>
  <c r="I1102" i="1"/>
  <c r="I1104" i="1"/>
  <c r="I1106" i="1"/>
  <c r="I1108" i="1"/>
  <c r="I1110" i="1"/>
  <c r="I1112" i="1"/>
  <c r="I1114" i="1"/>
  <c r="I1116" i="1"/>
  <c r="I1118" i="1"/>
  <c r="I1120" i="1"/>
  <c r="I1122" i="1"/>
  <c r="I1124" i="1"/>
  <c r="I1126" i="1"/>
  <c r="G1131" i="1"/>
  <c r="G1139" i="1"/>
  <c r="G1147" i="1"/>
  <c r="G1156" i="1"/>
  <c r="G1163" i="1"/>
  <c r="I1167" i="1"/>
  <c r="I1187" i="1"/>
  <c r="H1187" i="1"/>
  <c r="G1177" i="1"/>
  <c r="G1185" i="1"/>
  <c r="G1192" i="1"/>
  <c r="G1196" i="1"/>
  <c r="G1200" i="1"/>
  <c r="G1204" i="1"/>
  <c r="I1211" i="1"/>
  <c r="H1211" i="1"/>
  <c r="G1211" i="1"/>
  <c r="H1128" i="1"/>
  <c r="N1132" i="1"/>
  <c r="H1136" i="1"/>
  <c r="N1140" i="1"/>
  <c r="H1144" i="1"/>
  <c r="N1148" i="1"/>
  <c r="H1152" i="1"/>
  <c r="H1160" i="1"/>
  <c r="H1168" i="1"/>
  <c r="G1175" i="1"/>
  <c r="H1176" i="1"/>
  <c r="G1183" i="1"/>
  <c r="H1184" i="1"/>
  <c r="G1191" i="1"/>
  <c r="G1195" i="1"/>
  <c r="G1199" i="1"/>
  <c r="G1203" i="1"/>
  <c r="G1207" i="1"/>
  <c r="H1183" i="1"/>
  <c r="H1191" i="1"/>
  <c r="H1195" i="1"/>
  <c r="H1199" i="1"/>
  <c r="H1203" i="1"/>
  <c r="H1207" i="1"/>
  <c r="B43" i="2" l="1"/>
</calcChain>
</file>

<file path=xl/sharedStrings.xml><?xml version="1.0" encoding="utf-8"?>
<sst xmlns="http://schemas.openxmlformats.org/spreadsheetml/2006/main" count="82" uniqueCount="61">
  <si>
    <t>Wiese</t>
  </si>
  <si>
    <t>Wald</t>
  </si>
  <si>
    <t>Zelt</t>
  </si>
  <si>
    <t>Wiese gesamt</t>
  </si>
  <si>
    <t>Wiese + kVF</t>
  </si>
  <si>
    <t>Wiese + mVF</t>
  </si>
  <si>
    <t>Wiese + gVF</t>
  </si>
  <si>
    <t>Wald gesamt</t>
  </si>
  <si>
    <t>Wald + kVF</t>
  </si>
  <si>
    <t>Wald + mVF</t>
  </si>
  <si>
    <t>Wald + gVF</t>
  </si>
  <si>
    <t>Anmeldegebühr</t>
  </si>
  <si>
    <t>Medieneintrag</t>
  </si>
  <si>
    <t>Mitaussteller</t>
  </si>
  <si>
    <t>Vorführfläche klein</t>
  </si>
  <si>
    <t>Vorführfläche mittel</t>
  </si>
  <si>
    <t>Vorführfläche groß</t>
  </si>
  <si>
    <t>50 - 99 m²</t>
  </si>
  <si>
    <t>100 - 149 m²</t>
  </si>
  <si>
    <t>150 - 199 m²</t>
  </si>
  <si>
    <t>200 - 299 m²</t>
  </si>
  <si>
    <t>300 - 499 m²</t>
  </si>
  <si>
    <t>500 - 699 m²</t>
  </si>
  <si>
    <t>700 - 899 m²</t>
  </si>
  <si>
    <t>900 - XXXX m²</t>
  </si>
  <si>
    <t>Preisstaffel</t>
  </si>
  <si>
    <t>Wald mit kleiner Vorführfläche</t>
  </si>
  <si>
    <t>Wald mit mittlerer Vorführfläche</t>
  </si>
  <si>
    <t>Wald mit großer Vorführfläche</t>
  </si>
  <si>
    <t>Wiese mit großer Vorführfläche</t>
  </si>
  <si>
    <t>Wiese mit kleiner Vorführfläche</t>
  </si>
  <si>
    <t>Wiese mit mittlerer Vorführfläche</t>
  </si>
  <si>
    <t>Standfläche</t>
  </si>
  <si>
    <t>Klein (ca. 50 - 99 qm)</t>
  </si>
  <si>
    <t>Mittel (100 - 299 qm)</t>
  </si>
  <si>
    <t>Groß (&gt; 300 qm)</t>
  </si>
  <si>
    <t>Vorführfläche</t>
  </si>
  <si>
    <t>Von</t>
  </si>
  <si>
    <t>Klein</t>
  </si>
  <si>
    <t>Mittel</t>
  </si>
  <si>
    <t>Groß</t>
  </si>
  <si>
    <t>Fläche</t>
  </si>
  <si>
    <t>Zeltfläche</t>
  </si>
  <si>
    <t>Ohne</t>
  </si>
  <si>
    <t>Ausgabe</t>
  </si>
  <si>
    <t>Wald Klein</t>
  </si>
  <si>
    <t>Wald Mittel</t>
  </si>
  <si>
    <t>Wald Groß</t>
  </si>
  <si>
    <t>Wiese Klein</t>
  </si>
  <si>
    <t>Wiese Groß</t>
  </si>
  <si>
    <t>Wiese Mittel</t>
  </si>
  <si>
    <t xml:space="preserve">Gewünschte Standfläche (m²): </t>
  </si>
  <si>
    <t xml:space="preserve"> 2022 Preiskalkulator </t>
  </si>
  <si>
    <t xml:space="preserve"> </t>
  </si>
  <si>
    <t>Mitausstellergebühr:</t>
  </si>
  <si>
    <t>Medieneintrag:</t>
  </si>
  <si>
    <r>
      <t>Anmeldegebühr</t>
    </r>
    <r>
      <rPr>
        <i/>
        <sz val="8"/>
        <color theme="1"/>
        <rFont val="Arial"/>
        <family val="2"/>
      </rPr>
      <t xml:space="preserve"> (inkl. Strom (230 V))</t>
    </r>
    <r>
      <rPr>
        <sz val="11"/>
        <color theme="1"/>
        <rFont val="Arial"/>
        <family val="2"/>
      </rPr>
      <t xml:space="preserve">: </t>
    </r>
  </si>
  <si>
    <t>Mitausstellergebühr</t>
  </si>
  <si>
    <r>
      <t xml:space="preserve">„Alle Angaben und Berechnungen ohne Gewähr, Rechnungsgrundlage stellt ausschließlich das </t>
    </r>
    <r>
      <rPr>
        <b/>
        <sz val="8"/>
        <color rgb="FF000000"/>
        <rFont val="Arial"/>
        <family val="2"/>
      </rPr>
      <t>DLG-Waldtage 2022 Preis- &amp; Leistungsverzeichnis</t>
    </r>
    <r>
      <rPr>
        <sz val="8"/>
        <color rgb="FF000000"/>
        <rFont val="Arial"/>
        <family val="2"/>
      </rPr>
      <t xml:space="preserve"> im Rahmen der </t>
    </r>
    <r>
      <rPr>
        <b/>
        <sz val="8"/>
        <color rgb="FF000000"/>
        <rFont val="Arial"/>
        <family val="2"/>
      </rPr>
      <t>Teilnahmebedingungen DLG-Waldtage 2022</t>
    </r>
    <r>
      <rPr>
        <sz val="8"/>
        <color rgb="FF000000"/>
        <rFont val="Arial"/>
        <family val="2"/>
      </rPr>
      <t xml:space="preserve"> dar.“</t>
    </r>
  </si>
  <si>
    <t>Die Preise verstehen sich zzgl. der gesetzl. MwSt.</t>
  </si>
  <si>
    <t>Stand: 09.02.2022 FP &amp; JKK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</si>
</sst>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1"/>
      <color rgb="FF9C5700"/>
      <name val="Calibri"/>
      <family val="2"/>
      <scheme val="minor"/>
    </font>
    <font>
      <b/>
      <sz val="18"/>
      <color rgb="FF00823B"/>
      <name val="Arial"/>
      <family val="2"/>
    </font>
    <font>
      <sz val="8"/>
      <color theme="1"/>
      <name val="Arial"/>
      <family val="2"/>
    </font>
    <font>
      <b/>
      <sz val="18"/>
      <color rgb="FFFF0000"/>
      <name val="Arial"/>
      <family val="2"/>
    </font>
    <font>
      <i/>
      <sz val="8"/>
      <color theme="1"/>
      <name val="Arial"/>
      <family val="2"/>
    </font>
    <font>
      <sz val="1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44" fontId="4" fillId="0" borderId="0" xfId="1" applyFont="1"/>
    <xf numFmtId="0" fontId="4" fillId="0" borderId="0" xfId="0" applyFont="1"/>
    <xf numFmtId="44" fontId="0" fillId="0" borderId="0" xfId="1" applyFont="1"/>
    <xf numFmtId="0" fontId="5" fillId="0" borderId="0" xfId="0" applyFont="1"/>
    <xf numFmtId="44" fontId="0" fillId="0" borderId="0" xfId="1" applyFont="1" applyFill="1"/>
    <xf numFmtId="0" fontId="5" fillId="0" borderId="0" xfId="0" applyFont="1" applyFill="1"/>
    <xf numFmtId="0" fontId="0" fillId="0" borderId="0" xfId="0" applyFill="1"/>
    <xf numFmtId="0" fontId="5" fillId="2" borderId="0" xfId="0" applyFont="1" applyFill="1"/>
    <xf numFmtId="0" fontId="0" fillId="2" borderId="0" xfId="0" applyFill="1"/>
    <xf numFmtId="44" fontId="0" fillId="2" borderId="0" xfId="1" applyFont="1" applyFill="1"/>
    <xf numFmtId="0" fontId="6" fillId="0" borderId="0" xfId="0" applyFont="1" applyFill="1"/>
    <xf numFmtId="0" fontId="6" fillId="0" borderId="0" xfId="0" applyFont="1"/>
    <xf numFmtId="0" fontId="7" fillId="0" borderId="0" xfId="0" applyFont="1" applyAlignment="1"/>
    <xf numFmtId="0" fontId="0" fillId="0" borderId="0" xfId="0" applyBorder="1"/>
    <xf numFmtId="164" fontId="0" fillId="0" borderId="1" xfId="0" applyNumberFormat="1" applyBorder="1" applyAlignment="1">
      <alignment horizontal="right"/>
    </xf>
    <xf numFmtId="164" fontId="0" fillId="0" borderId="1" xfId="0" applyNumberFormat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1" fontId="0" fillId="0" borderId="1" xfId="0" applyNumberFormat="1" applyBorder="1"/>
    <xf numFmtId="164" fontId="0" fillId="2" borderId="1" xfId="0" applyNumberFormat="1" applyFill="1" applyBorder="1"/>
    <xf numFmtId="0" fontId="0" fillId="0" borderId="0" xfId="0" applyAlignment="1">
      <alignment vertical="center"/>
    </xf>
    <xf numFmtId="164" fontId="0" fillId="5" borderId="1" xfId="0" applyNumberFormat="1" applyFill="1" applyBorder="1"/>
    <xf numFmtId="164" fontId="0" fillId="0" borderId="1" xfId="0" applyNumberFormat="1" applyFill="1" applyBorder="1"/>
    <xf numFmtId="0" fontId="15" fillId="2" borderId="1" xfId="2" applyFont="1" applyFill="1" applyBorder="1"/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0" xfId="0" applyFill="1" applyBorder="1"/>
    <xf numFmtId="0" fontId="11" fillId="6" borderId="0" xfId="0" applyFont="1" applyFill="1" applyBorder="1" applyAlignment="1"/>
    <xf numFmtId="0" fontId="0" fillId="6" borderId="6" xfId="0" applyFill="1" applyBorder="1"/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8" fontId="0" fillId="6" borderId="18" xfId="0" applyNumberFormat="1" applyFill="1" applyBorder="1" applyAlignment="1">
      <alignment horizontal="center" vertical="center"/>
    </xf>
    <xf numFmtId="8" fontId="0" fillId="6" borderId="26" xfId="0" applyNumberFormat="1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8" fontId="0" fillId="6" borderId="1" xfId="0" applyNumberFormat="1" applyFill="1" applyBorder="1" applyAlignment="1">
      <alignment horizontal="center" vertical="center"/>
    </xf>
    <xf numFmtId="8" fontId="0" fillId="6" borderId="20" xfId="0" applyNumberFormat="1" applyFill="1" applyBorder="1" applyAlignment="1">
      <alignment horizontal="center" vertical="center"/>
    </xf>
    <xf numFmtId="0" fontId="0" fillId="6" borderId="19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5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7" fillId="6" borderId="6" xfId="0" applyFont="1" applyFill="1" applyBorder="1" applyAlignment="1"/>
    <xf numFmtId="0" fontId="9" fillId="6" borderId="5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8" fillId="6" borderId="19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6" borderId="20" xfId="0" applyNumberFormat="1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164" fontId="0" fillId="6" borderId="24" xfId="0" applyNumberFormat="1" applyFill="1" applyBorder="1" applyAlignment="1">
      <alignment horizontal="center"/>
    </xf>
    <xf numFmtId="164" fontId="0" fillId="6" borderId="25" xfId="0" applyNumberFormat="1" applyFill="1" applyBorder="1" applyAlignment="1">
      <alignment horizontal="center"/>
    </xf>
    <xf numFmtId="164" fontId="0" fillId="6" borderId="13" xfId="0" applyNumberFormat="1" applyFill="1" applyBorder="1" applyAlignment="1">
      <alignment horizontal="center"/>
    </xf>
    <xf numFmtId="164" fontId="0" fillId="6" borderId="14" xfId="0" applyNumberFormat="1" applyFill="1" applyBorder="1" applyAlignment="1">
      <alignment horizontal="center"/>
    </xf>
    <xf numFmtId="0" fontId="2" fillId="6" borderId="1" xfId="0" applyFont="1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0" fillId="6" borderId="0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16" fillId="6" borderId="0" xfId="0" applyFont="1" applyFill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top"/>
    </xf>
    <xf numFmtId="0" fontId="0" fillId="6" borderId="7" xfId="0" applyFill="1" applyBorder="1"/>
    <xf numFmtId="0" fontId="18" fillId="6" borderId="8" xfId="0" applyFont="1" applyFill="1" applyBorder="1"/>
    <xf numFmtId="0" fontId="0" fillId="6" borderId="8" xfId="0" applyFill="1" applyBorder="1"/>
    <xf numFmtId="0" fontId="0" fillId="6" borderId="9" xfId="0" applyFill="1" applyBorder="1"/>
  </cellXfs>
  <cellStyles count="3">
    <cellStyle name="Neutral" xfId="2" builtinId="28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0082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76200</xdr:rowOff>
    </xdr:from>
    <xdr:to>
      <xdr:col>2</xdr:col>
      <xdr:colOff>911730</xdr:colOff>
      <xdr:row>2</xdr:row>
      <xdr:rowOff>133210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9E66CFC-2A11-43D5-B419-EB8347993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1" y="76200"/>
          <a:ext cx="2578604" cy="533260"/>
        </a:xfrm>
        <a:prstGeom prst="rect">
          <a:avLst/>
        </a:prstGeom>
      </xdr:spPr>
    </xdr:pic>
    <xdr:clientData/>
  </xdr:twoCellAnchor>
  <xdr:twoCellAnchor editAs="oneCell">
    <xdr:from>
      <xdr:col>4</xdr:col>
      <xdr:colOff>1084821</xdr:colOff>
      <xdr:row>45</xdr:row>
      <xdr:rowOff>133350</xdr:rowOff>
    </xdr:from>
    <xdr:to>
      <xdr:col>5</xdr:col>
      <xdr:colOff>420849</xdr:colOff>
      <xdr:row>48</xdr:row>
      <xdr:rowOff>145817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B4F8D26-914D-475E-A2D5-BC25217EA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75796" y="8658225"/>
          <a:ext cx="431403" cy="5522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6D024-BBA9-49F1-ABB3-C9124A0E080D}">
  <dimension ref="A1:I58"/>
  <sheetViews>
    <sheetView tabSelected="1" zoomScaleNormal="100" workbookViewId="0">
      <selection activeCell="E29" sqref="E29"/>
    </sheetView>
  </sheetViews>
  <sheetFormatPr baseColWidth="10" defaultRowHeight="14" x14ac:dyDescent="0.3"/>
  <cols>
    <col min="1" max="1" width="6.83203125" customWidth="1"/>
    <col min="2" max="2" width="16.75" bestFit="1" customWidth="1"/>
    <col min="3" max="5" width="14.33203125" customWidth="1"/>
    <col min="6" max="6" width="6.83203125" customWidth="1"/>
  </cols>
  <sheetData>
    <row r="1" spans="1:8" x14ac:dyDescent="0.3">
      <c r="A1" s="32"/>
      <c r="B1" s="33"/>
      <c r="C1" s="33"/>
      <c r="D1" s="33"/>
      <c r="E1" s="33"/>
      <c r="F1" s="34"/>
    </row>
    <row r="2" spans="1:8" ht="23" x14ac:dyDescent="0.5">
      <c r="A2" s="35"/>
      <c r="B2" s="36"/>
      <c r="C2" s="36"/>
      <c r="D2" s="37" t="s">
        <v>52</v>
      </c>
      <c r="E2" s="36"/>
      <c r="F2" s="38"/>
    </row>
    <row r="3" spans="1:8" x14ac:dyDescent="0.3">
      <c r="A3" s="35"/>
      <c r="B3" s="36"/>
      <c r="C3" s="36"/>
      <c r="D3" s="36"/>
      <c r="E3" s="36"/>
      <c r="F3" s="38"/>
    </row>
    <row r="4" spans="1:8" ht="14.5" customHeight="1" thickBot="1" x14ac:dyDescent="0.35">
      <c r="A4" s="35"/>
      <c r="B4" s="36"/>
      <c r="C4" s="36"/>
      <c r="D4" s="36"/>
      <c r="E4" s="36"/>
      <c r="F4" s="38"/>
    </row>
    <row r="5" spans="1:8" ht="14.5" customHeight="1" x14ac:dyDescent="0.3">
      <c r="A5" s="35"/>
      <c r="B5" s="39" t="s">
        <v>56</v>
      </c>
      <c r="C5" s="40"/>
      <c r="D5" s="41">
        <f>'Rechnungsblatt {gesperrt}'!B20</f>
        <v>395</v>
      </c>
      <c r="E5" s="42"/>
      <c r="F5" s="38"/>
    </row>
    <row r="6" spans="1:8" ht="14.5" customHeight="1" x14ac:dyDescent="0.3">
      <c r="A6" s="35"/>
      <c r="B6" s="43" t="s">
        <v>55</v>
      </c>
      <c r="C6" s="44"/>
      <c r="D6" s="45">
        <f>'Rechnungsblatt {gesperrt}'!B21</f>
        <v>285</v>
      </c>
      <c r="E6" s="46"/>
      <c r="F6" s="38"/>
    </row>
    <row r="7" spans="1:8" ht="14.5" customHeight="1" x14ac:dyDescent="0.3">
      <c r="A7" s="35"/>
      <c r="B7" s="47" t="s">
        <v>54</v>
      </c>
      <c r="C7" s="48"/>
      <c r="D7" s="45">
        <f>'Rechnungsblatt {gesperrt}'!B22</f>
        <v>545</v>
      </c>
      <c r="E7" s="46"/>
      <c r="F7" s="38"/>
    </row>
    <row r="8" spans="1:8" ht="13" customHeight="1" x14ac:dyDescent="0.4">
      <c r="A8" s="35"/>
      <c r="B8" s="49"/>
      <c r="C8" s="50"/>
      <c r="D8" s="50"/>
      <c r="E8" s="51"/>
      <c r="F8" s="52"/>
      <c r="G8" s="15"/>
      <c r="H8" s="15"/>
    </row>
    <row r="9" spans="1:8" ht="20" x14ac:dyDescent="0.4">
      <c r="A9" s="35"/>
      <c r="B9" s="53" t="s">
        <v>25</v>
      </c>
      <c r="C9" s="54"/>
      <c r="D9" s="54"/>
      <c r="E9" s="55"/>
      <c r="F9" s="38"/>
    </row>
    <row r="10" spans="1:8" x14ac:dyDescent="0.3">
      <c r="A10" s="35"/>
      <c r="B10" s="35"/>
      <c r="C10" s="36"/>
      <c r="D10" s="36"/>
      <c r="E10" s="38"/>
      <c r="F10" s="38"/>
    </row>
    <row r="11" spans="1:8" ht="18" x14ac:dyDescent="0.4">
      <c r="A11" s="35"/>
      <c r="B11" s="56" t="s">
        <v>32</v>
      </c>
      <c r="C11" s="57" t="s">
        <v>0</v>
      </c>
      <c r="D11" s="57" t="s">
        <v>1</v>
      </c>
      <c r="E11" s="58" t="s">
        <v>2</v>
      </c>
      <c r="F11" s="38"/>
    </row>
    <row r="12" spans="1:8" x14ac:dyDescent="0.3">
      <c r="A12" s="35"/>
      <c r="B12" s="59" t="str">
        <f>CONCATENATE('Rechnungsblatt {gesperrt}'!$A3," - ",'Rechnungsblatt {gesperrt}'!$A4-1," m²")</f>
        <v>15 - 20 m²</v>
      </c>
      <c r="C12" s="60" t="str">
        <f>CONCATENATE(TEXT('Rechnungsblatt {gesperrt}'!B3,"0,00")," €/m²")</f>
        <v>48,50 €/m²</v>
      </c>
      <c r="D12" s="60" t="str">
        <f>CONCATENATE(TEXT('Rechnungsblatt {gesperrt}'!C3,"0,00")," €/m²")</f>
        <v>46,50 €/m²</v>
      </c>
      <c r="E12" s="61" t="str">
        <f>CONCATENATE(TEXT('Rechnungsblatt {gesperrt}'!D3,"0,00")," €/m²")</f>
        <v>111,00 €/m²</v>
      </c>
      <c r="F12" s="38"/>
    </row>
    <row r="13" spans="1:8" x14ac:dyDescent="0.3">
      <c r="A13" s="35"/>
      <c r="B13" s="59" t="str">
        <f>CONCATENATE('Rechnungsblatt {gesperrt}'!$A4," - ",'Rechnungsblatt {gesperrt}'!$A5-1," m²")</f>
        <v>21 - 49 m²</v>
      </c>
      <c r="C13" s="60" t="str">
        <f>CONCATENATE(TEXT('Rechnungsblatt {gesperrt}'!B4,"0,00")," €/m²")</f>
        <v>44,00 €/m²</v>
      </c>
      <c r="D13" s="60" t="str">
        <f>CONCATENATE(TEXT('Rechnungsblatt {gesperrt}'!C4,"0,00")," €/m²")</f>
        <v>42,00 €/m²</v>
      </c>
      <c r="E13" s="61" t="str">
        <f>CONCATENATE(TEXT('Rechnungsblatt {gesperrt}'!D4,"0,00")," €/m²")</f>
        <v>111,00 €/m²</v>
      </c>
      <c r="F13" s="38"/>
      <c r="G13" t="s">
        <v>53</v>
      </c>
    </row>
    <row r="14" spans="1:8" x14ac:dyDescent="0.3">
      <c r="A14" s="35"/>
      <c r="B14" s="59" t="str">
        <f>CONCATENATE('Rechnungsblatt {gesperrt}'!$A5," - ",'Rechnungsblatt {gesperrt}'!$A6-1," m²")</f>
        <v>50 - 99 m²</v>
      </c>
      <c r="C14" s="60" t="str">
        <f>CONCATENATE(TEXT('Rechnungsblatt {gesperrt}'!B5,"0,00")," €/m²")</f>
        <v>39,00 €/m²</v>
      </c>
      <c r="D14" s="60" t="str">
        <f>CONCATENATE(TEXT('Rechnungsblatt {gesperrt}'!C5,"0,00")," €/m²")</f>
        <v>37,00 €/m²</v>
      </c>
      <c r="E14" s="61"/>
      <c r="F14" s="38"/>
    </row>
    <row r="15" spans="1:8" x14ac:dyDescent="0.3">
      <c r="A15" s="35"/>
      <c r="B15" s="59" t="str">
        <f>CONCATENATE('Rechnungsblatt {gesperrt}'!$A6," - ",'Rechnungsblatt {gesperrt}'!$A7-1," m²")</f>
        <v>100 - 149 m²</v>
      </c>
      <c r="C15" s="60" t="str">
        <f>CONCATENATE(TEXT('Rechnungsblatt {gesperrt}'!B6,"0,00")," €/m²")</f>
        <v>31,50 €/m²</v>
      </c>
      <c r="D15" s="60" t="str">
        <f>CONCATENATE(TEXT('Rechnungsblatt {gesperrt}'!C6,"0,00")," €/m²")</f>
        <v>30,50 €/m²</v>
      </c>
      <c r="E15" s="61"/>
      <c r="F15" s="38"/>
    </row>
    <row r="16" spans="1:8" x14ac:dyDescent="0.3">
      <c r="A16" s="35"/>
      <c r="B16" s="59" t="str">
        <f>CONCATENATE('Rechnungsblatt {gesperrt}'!$A7," - ",'Rechnungsblatt {gesperrt}'!$A8-1," m²")</f>
        <v>150 - 199 m²</v>
      </c>
      <c r="C16" s="60" t="str">
        <f>CONCATENATE(TEXT('Rechnungsblatt {gesperrt}'!B7,"0,00")," €/m²")</f>
        <v>30,50 €/m²</v>
      </c>
      <c r="D16" s="60" t="str">
        <f>CONCATENATE(TEXT('Rechnungsblatt {gesperrt}'!C7,"0,00")," €/m²")</f>
        <v>29,50 €/m²</v>
      </c>
      <c r="E16" s="61"/>
      <c r="F16" s="38"/>
    </row>
    <row r="17" spans="1:9" x14ac:dyDescent="0.3">
      <c r="A17" s="35"/>
      <c r="B17" s="59" t="str">
        <f>CONCATENATE('Rechnungsblatt {gesperrt}'!$A8," - ",'Rechnungsblatt {gesperrt}'!$A9-1," m²")</f>
        <v>200 - 299 m²</v>
      </c>
      <c r="C17" s="60" t="str">
        <f>CONCATENATE(TEXT('Rechnungsblatt {gesperrt}'!B8,"0,00")," €/m²")</f>
        <v>27,50 €/m²</v>
      </c>
      <c r="D17" s="60" t="str">
        <f>CONCATENATE(TEXT('Rechnungsblatt {gesperrt}'!C8,"0,00")," €/m²")</f>
        <v>26,50 €/m²</v>
      </c>
      <c r="E17" s="61"/>
      <c r="F17" s="38"/>
    </row>
    <row r="18" spans="1:9" x14ac:dyDescent="0.3">
      <c r="A18" s="35"/>
      <c r="B18" s="59" t="str">
        <f>CONCATENATE('Rechnungsblatt {gesperrt}'!$A9," - ",'Rechnungsblatt {gesperrt}'!$A10-1," m²")</f>
        <v>300 - 499 m²</v>
      </c>
      <c r="C18" s="60" t="str">
        <f>CONCATENATE(TEXT('Rechnungsblatt {gesperrt}'!B9,"0,00")," €/m²")</f>
        <v>23,00 €/m²</v>
      </c>
      <c r="D18" s="60" t="str">
        <f>CONCATENATE(TEXT('Rechnungsblatt {gesperrt}'!C9,"0,00")," €/m²")</f>
        <v>22,00 €/m²</v>
      </c>
      <c r="E18" s="61"/>
      <c r="F18" s="38"/>
    </row>
    <row r="19" spans="1:9" x14ac:dyDescent="0.3">
      <c r="A19" s="35"/>
      <c r="B19" s="59" t="str">
        <f>CONCATENATE('Rechnungsblatt {gesperrt}'!$A10," - ",'Rechnungsblatt {gesperrt}'!$A11-1," m²")</f>
        <v>500 - 699 m²</v>
      </c>
      <c r="C19" s="60" t="str">
        <f>CONCATENATE(TEXT('Rechnungsblatt {gesperrt}'!B10,"0,00")," €/m²")</f>
        <v>21,00 €/m²</v>
      </c>
      <c r="D19" s="60" t="str">
        <f>CONCATENATE(TEXT('Rechnungsblatt {gesperrt}'!C10,"0,00")," €/m²")</f>
        <v>20,00 €/m²</v>
      </c>
      <c r="E19" s="61"/>
      <c r="F19" s="38"/>
    </row>
    <row r="20" spans="1:9" x14ac:dyDescent="0.3">
      <c r="A20" s="35"/>
      <c r="B20" s="59" t="str">
        <f>CONCATENATE('Rechnungsblatt {gesperrt}'!$A11," - ",'Rechnungsblatt {gesperrt}'!$A12-1," m²")</f>
        <v>700 - 899 m²</v>
      </c>
      <c r="C20" s="60" t="str">
        <f>CONCATENATE(TEXT('Rechnungsblatt {gesperrt}'!B11,"0,00")," €/m²")</f>
        <v>18,00 €/m²</v>
      </c>
      <c r="D20" s="60" t="str">
        <f>CONCATENATE(TEXT('Rechnungsblatt {gesperrt}'!C11,"0,00")," €/m²")</f>
        <v>17,00 €/m²</v>
      </c>
      <c r="E20" s="61"/>
      <c r="F20" s="38"/>
    </row>
    <row r="21" spans="1:9" x14ac:dyDescent="0.3">
      <c r="A21" s="35"/>
      <c r="B21" s="59" t="str">
        <f>CONCATENATE("ab ",'Rechnungsblatt {gesperrt}'!$A12," m²")</f>
        <v>ab 900 m²</v>
      </c>
      <c r="C21" s="60" t="str">
        <f>CONCATENATE(TEXT('Rechnungsblatt {gesperrt}'!B12,"0,00")," €/m²")</f>
        <v>16,00 €/m²</v>
      </c>
      <c r="D21" s="60" t="str">
        <f>CONCATENATE(TEXT('Rechnungsblatt {gesperrt}'!C12,"0,00")," €/m²")</f>
        <v>15,00 €/m²</v>
      </c>
      <c r="E21" s="61"/>
      <c r="F21" s="38"/>
    </row>
    <row r="22" spans="1:9" x14ac:dyDescent="0.3">
      <c r="A22" s="35"/>
      <c r="B22" s="62"/>
      <c r="C22" s="63"/>
      <c r="D22" s="63"/>
      <c r="E22" s="64"/>
      <c r="F22" s="38"/>
      <c r="I22" s="23"/>
    </row>
    <row r="23" spans="1:9" ht="18" x14ac:dyDescent="0.4">
      <c r="A23" s="35"/>
      <c r="B23" s="65" t="s">
        <v>36</v>
      </c>
      <c r="C23" s="66"/>
      <c r="D23" s="66"/>
      <c r="E23" s="67"/>
      <c r="F23" s="38"/>
    </row>
    <row r="24" spans="1:9" x14ac:dyDescent="0.3">
      <c r="A24" s="35"/>
      <c r="B24" s="47" t="s">
        <v>33</v>
      </c>
      <c r="C24" s="48"/>
      <c r="D24" s="68">
        <f>'Rechnungsblatt {gesperrt}'!B14</f>
        <v>350</v>
      </c>
      <c r="E24" s="69"/>
      <c r="F24" s="38"/>
    </row>
    <row r="25" spans="1:9" x14ac:dyDescent="0.3">
      <c r="A25" s="35"/>
      <c r="B25" s="47" t="s">
        <v>34</v>
      </c>
      <c r="C25" s="48"/>
      <c r="D25" s="68">
        <f>'Rechnungsblatt {gesperrt}'!B15</f>
        <v>700</v>
      </c>
      <c r="E25" s="69"/>
      <c r="F25" s="38"/>
    </row>
    <row r="26" spans="1:9" ht="14.5" thickBot="1" x14ac:dyDescent="0.35">
      <c r="A26" s="35"/>
      <c r="B26" s="70" t="s">
        <v>35</v>
      </c>
      <c r="C26" s="71"/>
      <c r="D26" s="72">
        <f>'Rechnungsblatt {gesperrt}'!B16</f>
        <v>1050</v>
      </c>
      <c r="E26" s="73"/>
      <c r="F26" s="38"/>
    </row>
    <row r="27" spans="1:9" x14ac:dyDescent="0.3">
      <c r="A27" s="35"/>
      <c r="B27" s="36"/>
      <c r="C27" s="36"/>
      <c r="D27" s="36"/>
      <c r="E27" s="36"/>
      <c r="F27" s="38"/>
    </row>
    <row r="28" spans="1:9" ht="14.5" thickBot="1" x14ac:dyDescent="0.35">
      <c r="A28" s="35"/>
      <c r="B28" s="36"/>
      <c r="C28" s="36"/>
      <c r="D28" s="36"/>
      <c r="E28" s="36"/>
      <c r="F28" s="38"/>
    </row>
    <row r="29" spans="1:9" ht="23.5" thickBot="1" x14ac:dyDescent="0.55000000000000004">
      <c r="A29" s="35"/>
      <c r="B29" s="28" t="s">
        <v>51</v>
      </c>
      <c r="C29" s="29"/>
      <c r="D29" s="30"/>
      <c r="E29" s="27">
        <v>15</v>
      </c>
      <c r="F29" s="38"/>
    </row>
    <row r="30" spans="1:9" x14ac:dyDescent="0.3">
      <c r="A30" s="35"/>
      <c r="B30" s="36"/>
      <c r="C30" s="36"/>
      <c r="D30" s="36"/>
      <c r="E30" s="36"/>
      <c r="F30" s="38"/>
    </row>
    <row r="31" spans="1:9" x14ac:dyDescent="0.3">
      <c r="A31" s="35"/>
      <c r="B31" s="36"/>
      <c r="C31" s="36"/>
      <c r="D31" s="36"/>
      <c r="E31" s="36"/>
      <c r="F31" s="38"/>
    </row>
    <row r="32" spans="1:9" x14ac:dyDescent="0.3">
      <c r="A32" s="35"/>
      <c r="B32" s="74">
        <f>'Rechnungsblatt {gesperrt}'!B31</f>
        <v>1377.5</v>
      </c>
      <c r="C32" s="75"/>
      <c r="D32" s="76" t="s">
        <v>1</v>
      </c>
      <c r="E32" s="76"/>
      <c r="F32" s="38"/>
    </row>
    <row r="33" spans="1:6" x14ac:dyDescent="0.3">
      <c r="A33" s="35"/>
      <c r="B33" s="74">
        <f>'Rechnungsblatt {gesperrt}'!B32</f>
        <v>1727.5</v>
      </c>
      <c r="C33" s="75"/>
      <c r="D33" s="77" t="s">
        <v>26</v>
      </c>
      <c r="E33" s="77"/>
      <c r="F33" s="38"/>
    </row>
    <row r="34" spans="1:6" x14ac:dyDescent="0.3">
      <c r="A34" s="35"/>
      <c r="B34" s="74">
        <f>'Rechnungsblatt {gesperrt}'!B33</f>
        <v>2077.5</v>
      </c>
      <c r="C34" s="75"/>
      <c r="D34" s="77" t="s">
        <v>27</v>
      </c>
      <c r="E34" s="77"/>
      <c r="F34" s="38"/>
    </row>
    <row r="35" spans="1:6" x14ac:dyDescent="0.3">
      <c r="A35" s="35"/>
      <c r="B35" s="74">
        <f>'Rechnungsblatt {gesperrt}'!B34</f>
        <v>2427.5</v>
      </c>
      <c r="C35" s="75"/>
      <c r="D35" s="77" t="s">
        <v>28</v>
      </c>
      <c r="E35" s="77"/>
      <c r="F35" s="38"/>
    </row>
    <row r="36" spans="1:6" x14ac:dyDescent="0.3">
      <c r="A36" s="35"/>
      <c r="B36" s="36"/>
      <c r="C36" s="36"/>
      <c r="D36" s="78"/>
      <c r="E36" s="78"/>
      <c r="F36" s="38"/>
    </row>
    <row r="37" spans="1:6" x14ac:dyDescent="0.3">
      <c r="A37" s="35"/>
      <c r="B37" s="74">
        <f>'Rechnungsblatt {gesperrt}'!B35</f>
        <v>1407.5</v>
      </c>
      <c r="C37" s="75"/>
      <c r="D37" s="76" t="s">
        <v>0</v>
      </c>
      <c r="E37" s="76"/>
      <c r="F37" s="38"/>
    </row>
    <row r="38" spans="1:6" x14ac:dyDescent="0.3">
      <c r="A38" s="35"/>
      <c r="B38" s="74">
        <f>'Rechnungsblatt {gesperrt}'!B36</f>
        <v>1757.5</v>
      </c>
      <c r="C38" s="75"/>
      <c r="D38" s="77" t="s">
        <v>30</v>
      </c>
      <c r="E38" s="77"/>
      <c r="F38" s="38"/>
    </row>
    <row r="39" spans="1:6" x14ac:dyDescent="0.3">
      <c r="A39" s="35"/>
      <c r="B39" s="74">
        <f>'Rechnungsblatt {gesperrt}'!B37</f>
        <v>2107.5</v>
      </c>
      <c r="C39" s="75"/>
      <c r="D39" s="77" t="s">
        <v>31</v>
      </c>
      <c r="E39" s="77"/>
      <c r="F39" s="38"/>
    </row>
    <row r="40" spans="1:6" x14ac:dyDescent="0.3">
      <c r="A40" s="35"/>
      <c r="B40" s="74">
        <f>'Rechnungsblatt {gesperrt}'!B38</f>
        <v>2457.5</v>
      </c>
      <c r="C40" s="75"/>
      <c r="D40" s="77" t="s">
        <v>29</v>
      </c>
      <c r="E40" s="77"/>
      <c r="F40" s="38"/>
    </row>
    <row r="41" spans="1:6" x14ac:dyDescent="0.3">
      <c r="A41" s="35"/>
      <c r="B41" s="36"/>
      <c r="C41" s="36"/>
      <c r="D41" s="36"/>
      <c r="E41" s="36"/>
      <c r="F41" s="38"/>
    </row>
    <row r="42" spans="1:6" x14ac:dyDescent="0.3">
      <c r="A42" s="35"/>
      <c r="B42" s="79"/>
      <c r="C42" s="80"/>
      <c r="D42" s="76" t="s">
        <v>2</v>
      </c>
      <c r="E42" s="76"/>
      <c r="F42" s="38"/>
    </row>
    <row r="43" spans="1:6" x14ac:dyDescent="0.3">
      <c r="A43" s="35"/>
      <c r="B43" s="74">
        <f>'Rechnungsblatt {gesperrt}'!B39</f>
        <v>2345</v>
      </c>
      <c r="C43" s="75"/>
      <c r="D43" s="77" t="s">
        <v>42</v>
      </c>
      <c r="E43" s="77"/>
      <c r="F43" s="38"/>
    </row>
    <row r="44" spans="1:6" x14ac:dyDescent="0.3">
      <c r="A44" s="35"/>
      <c r="B44" s="36"/>
      <c r="C44" s="36"/>
      <c r="D44" s="36"/>
      <c r="E44" s="36"/>
      <c r="F44" s="38"/>
    </row>
    <row r="45" spans="1:6" x14ac:dyDescent="0.3">
      <c r="A45" s="35"/>
      <c r="B45" s="81" t="s">
        <v>58</v>
      </c>
      <c r="C45" s="81"/>
      <c r="D45" s="81"/>
      <c r="E45" s="81"/>
      <c r="F45" s="38"/>
    </row>
    <row r="46" spans="1:6" ht="14" customHeight="1" x14ac:dyDescent="0.3">
      <c r="A46" s="35"/>
      <c r="B46" s="81"/>
      <c r="C46" s="81"/>
      <c r="D46" s="81"/>
      <c r="E46" s="81"/>
      <c r="F46" s="38"/>
    </row>
    <row r="47" spans="1:6" x14ac:dyDescent="0.3">
      <c r="A47" s="35"/>
      <c r="B47" s="81"/>
      <c r="C47" s="81"/>
      <c r="D47" s="81"/>
      <c r="E47" s="81"/>
      <c r="F47" s="38"/>
    </row>
    <row r="48" spans="1:6" x14ac:dyDescent="0.3">
      <c r="A48" s="35"/>
      <c r="B48" s="82" t="s">
        <v>59</v>
      </c>
      <c r="C48" s="82"/>
      <c r="D48" s="82"/>
      <c r="E48" s="82"/>
      <c r="F48" s="38"/>
    </row>
    <row r="49" spans="1:6" ht="14.5" thickBot="1" x14ac:dyDescent="0.35">
      <c r="A49" s="83"/>
      <c r="B49" s="84" t="s">
        <v>60</v>
      </c>
      <c r="C49" s="85"/>
      <c r="D49" s="85"/>
      <c r="E49" s="85"/>
      <c r="F49" s="86"/>
    </row>
    <row r="50" spans="1:6" x14ac:dyDescent="0.3">
      <c r="A50" s="16"/>
      <c r="B50" s="16"/>
      <c r="C50" s="16"/>
      <c r="D50" s="16"/>
      <c r="E50" s="16"/>
      <c r="F50" s="16"/>
    </row>
    <row r="51" spans="1:6" x14ac:dyDescent="0.3">
      <c r="A51" s="16"/>
      <c r="B51" s="16"/>
      <c r="C51" s="16"/>
      <c r="D51" s="16"/>
      <c r="E51" s="16"/>
      <c r="F51" s="16"/>
    </row>
    <row r="52" spans="1:6" x14ac:dyDescent="0.3">
      <c r="A52" s="16"/>
      <c r="B52" s="16"/>
      <c r="C52" s="16"/>
      <c r="D52" s="16"/>
      <c r="E52" s="16"/>
      <c r="F52" s="16"/>
    </row>
    <row r="53" spans="1:6" x14ac:dyDescent="0.3">
      <c r="A53" s="16"/>
      <c r="B53" s="16"/>
      <c r="C53" s="16"/>
      <c r="D53" s="16"/>
      <c r="E53" s="16"/>
      <c r="F53" s="16"/>
    </row>
    <row r="54" spans="1:6" x14ac:dyDescent="0.3">
      <c r="A54" s="16"/>
      <c r="B54" s="16"/>
      <c r="C54" s="16"/>
      <c r="D54" s="16"/>
      <c r="E54" s="16"/>
      <c r="F54" s="16"/>
    </row>
    <row r="55" spans="1:6" x14ac:dyDescent="0.3">
      <c r="A55" s="16"/>
      <c r="B55" s="16"/>
      <c r="C55" s="16"/>
      <c r="D55" s="16"/>
      <c r="E55" s="16"/>
      <c r="F55" s="16"/>
    </row>
    <row r="56" spans="1:6" x14ac:dyDescent="0.3">
      <c r="A56" s="16"/>
      <c r="B56" s="16"/>
      <c r="C56" s="16"/>
      <c r="D56" s="16"/>
      <c r="E56" s="16"/>
      <c r="F56" s="16"/>
    </row>
    <row r="57" spans="1:6" x14ac:dyDescent="0.3">
      <c r="A57" s="16"/>
      <c r="B57" s="16"/>
      <c r="C57" s="16"/>
      <c r="D57" s="16"/>
      <c r="E57" s="16"/>
      <c r="F57" s="16"/>
    </row>
    <row r="58" spans="1:6" x14ac:dyDescent="0.3">
      <c r="A58" s="16"/>
      <c r="B58" s="16"/>
      <c r="C58" s="16"/>
      <c r="D58" s="16"/>
      <c r="E58" s="16"/>
      <c r="F58" s="16"/>
    </row>
  </sheetData>
  <sheetProtection algorithmName="SHA-512" hashValue="hO6BIj2y3BBbCbfEpQeeCYK2omigHXswAV/f7Yt682QIGb6vnx8jATBnyXrTkVzRwyPdkfP6exTYWd4j4celiw==" saltValue="f9SLVHnNZ2B8Qw+6Lp49qw==" spinCount="100000" sheet="1" objects="1" scenarios="1" selectLockedCells="1"/>
  <mergeCells count="38">
    <mergeCell ref="B45:E47"/>
    <mergeCell ref="B48:E48"/>
    <mergeCell ref="B5:C5"/>
    <mergeCell ref="B6:C6"/>
    <mergeCell ref="B7:C7"/>
    <mergeCell ref="D5:E5"/>
    <mergeCell ref="D6:E6"/>
    <mergeCell ref="D7:E7"/>
    <mergeCell ref="B42:C42"/>
    <mergeCell ref="D42:E42"/>
    <mergeCell ref="B43:C43"/>
    <mergeCell ref="D43:E43"/>
    <mergeCell ref="B9:E9"/>
    <mergeCell ref="B35:C35"/>
    <mergeCell ref="B34:C34"/>
    <mergeCell ref="B23:E23"/>
    <mergeCell ref="B33:C33"/>
    <mergeCell ref="B32:C32"/>
    <mergeCell ref="B29:D29"/>
    <mergeCell ref="D25:E25"/>
    <mergeCell ref="D24:E24"/>
    <mergeCell ref="B25:C25"/>
    <mergeCell ref="B24:C24"/>
    <mergeCell ref="B26:C26"/>
    <mergeCell ref="B40:C40"/>
    <mergeCell ref="B39:C39"/>
    <mergeCell ref="B38:C38"/>
    <mergeCell ref="B37:C37"/>
    <mergeCell ref="D26:E26"/>
    <mergeCell ref="D40:E40"/>
    <mergeCell ref="D39:E39"/>
    <mergeCell ref="D38:E38"/>
    <mergeCell ref="D37:E37"/>
    <mergeCell ref="D35:E35"/>
    <mergeCell ref="D34:E34"/>
    <mergeCell ref="D33:E33"/>
    <mergeCell ref="D32:E32"/>
    <mergeCell ref="D36:E3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F3D47-C87B-4102-8F8F-7644D0EF915C}">
  <dimension ref="A1:O1211"/>
  <sheetViews>
    <sheetView zoomScale="85" zoomScaleNormal="85" workbookViewId="0">
      <selection activeCell="E40" sqref="E40"/>
    </sheetView>
  </sheetViews>
  <sheetFormatPr baseColWidth="10" defaultRowHeight="14" outlineLevelRow="1" x14ac:dyDescent="0.3"/>
  <cols>
    <col min="1" max="1" width="17.33203125" bestFit="1" customWidth="1"/>
    <col min="3" max="3" width="6.33203125" bestFit="1" customWidth="1"/>
    <col min="4" max="4" width="5.33203125" bestFit="1" customWidth="1"/>
    <col min="5" max="5" width="5.33203125" customWidth="1"/>
    <col min="6" max="6" width="15.08203125" style="5" bestFit="1" customWidth="1"/>
    <col min="7" max="7" width="13.5" style="5" bestFit="1" customWidth="1"/>
    <col min="8" max="8" width="14" style="5" bestFit="1" customWidth="1"/>
    <col min="9" max="9" width="13.58203125" style="5" bestFit="1" customWidth="1"/>
    <col min="10" max="10" width="3.08203125" style="5" customWidth="1"/>
    <col min="11" max="11" width="13.83203125" style="5" bestFit="1" customWidth="1"/>
    <col min="12" max="12" width="12.33203125" style="5" bestFit="1" customWidth="1"/>
    <col min="13" max="13" width="12.83203125" style="5" bestFit="1" customWidth="1"/>
    <col min="14" max="14" width="12.33203125" style="5" bestFit="1" customWidth="1"/>
    <col min="15" max="15" width="10.58203125" style="5"/>
  </cols>
  <sheetData>
    <row r="1" spans="1:15" x14ac:dyDescent="0.3">
      <c r="A1" s="1"/>
      <c r="B1" s="1"/>
      <c r="C1" s="2" t="s">
        <v>0</v>
      </c>
      <c r="D1" s="2" t="s">
        <v>1</v>
      </c>
      <c r="E1" s="2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/>
      <c r="K1" s="3" t="s">
        <v>7</v>
      </c>
      <c r="L1" s="3" t="s">
        <v>8</v>
      </c>
      <c r="M1" s="3" t="s">
        <v>9</v>
      </c>
      <c r="N1" s="3" t="s">
        <v>10</v>
      </c>
      <c r="O1" s="3" t="s">
        <v>2</v>
      </c>
    </row>
    <row r="2" spans="1:15" x14ac:dyDescent="0.3">
      <c r="A2" s="4" t="s">
        <v>11</v>
      </c>
      <c r="B2" s="5">
        <v>395</v>
      </c>
    </row>
    <row r="3" spans="1:15" x14ac:dyDescent="0.3">
      <c r="A3" s="4" t="s">
        <v>12</v>
      </c>
      <c r="B3" s="5">
        <v>285</v>
      </c>
    </row>
    <row r="4" spans="1:15" x14ac:dyDescent="0.3">
      <c r="A4" s="4" t="s">
        <v>13</v>
      </c>
      <c r="B4" s="5">
        <v>545</v>
      </c>
    </row>
    <row r="5" spans="1:15" x14ac:dyDescent="0.3">
      <c r="A5" s="4" t="s">
        <v>14</v>
      </c>
      <c r="B5" s="5">
        <v>350</v>
      </c>
    </row>
    <row r="6" spans="1:15" x14ac:dyDescent="0.3">
      <c r="A6" s="4" t="s">
        <v>15</v>
      </c>
      <c r="B6" s="5">
        <v>700</v>
      </c>
    </row>
    <row r="7" spans="1:15" x14ac:dyDescent="0.3">
      <c r="A7" s="4" t="s">
        <v>16</v>
      </c>
      <c r="B7" s="5">
        <v>1050</v>
      </c>
    </row>
    <row r="8" spans="1:15" x14ac:dyDescent="0.3">
      <c r="A8" s="4"/>
      <c r="B8" s="5"/>
    </row>
    <row r="9" spans="1:15" ht="15.5" x14ac:dyDescent="0.35">
      <c r="A9" s="6">
        <v>6</v>
      </c>
      <c r="B9" s="5"/>
      <c r="C9">
        <v>48.5</v>
      </c>
      <c r="D9">
        <v>46.5</v>
      </c>
      <c r="E9">
        <v>111</v>
      </c>
      <c r="F9" s="5">
        <f t="shared" ref="F9:F17" si="0">$B$2+$B$3+(A9*C9)</f>
        <v>971</v>
      </c>
      <c r="G9" s="5">
        <f t="shared" ref="G9:G17" si="1">F9+$B$5</f>
        <v>1321</v>
      </c>
      <c r="H9" s="5">
        <f t="shared" ref="H9:H17" si="2">F9+$B$6</f>
        <v>1671</v>
      </c>
      <c r="I9" s="5">
        <f t="shared" ref="I9:I17" si="3">F9+$B$7</f>
        <v>2021</v>
      </c>
      <c r="K9" s="5">
        <f t="shared" ref="K9:K17" si="4">$B$2+$B$3+(A9*D9)</f>
        <v>959</v>
      </c>
      <c r="L9" s="5">
        <f t="shared" ref="L9:L17" si="5">K9+$B$5</f>
        <v>1309</v>
      </c>
      <c r="M9" s="5">
        <f t="shared" ref="M9:M17" si="6">K9+$B$6</f>
        <v>1659</v>
      </c>
      <c r="N9" s="5">
        <f t="shared" ref="N9:N17" si="7">K9+$B$7</f>
        <v>2009</v>
      </c>
      <c r="O9" s="5">
        <f>$B$2+$B$3+(A9*E9)</f>
        <v>1346</v>
      </c>
    </row>
    <row r="10" spans="1:15" ht="15.5" x14ac:dyDescent="0.35">
      <c r="A10" s="6">
        <v>7</v>
      </c>
      <c r="B10" s="5"/>
      <c r="C10">
        <v>48.5</v>
      </c>
      <c r="D10">
        <v>46.5</v>
      </c>
      <c r="E10">
        <v>111</v>
      </c>
      <c r="F10" s="5">
        <f t="shared" si="0"/>
        <v>1019.5</v>
      </c>
      <c r="G10" s="5">
        <f t="shared" si="1"/>
        <v>1369.5</v>
      </c>
      <c r="H10" s="5">
        <f t="shared" si="2"/>
        <v>1719.5</v>
      </c>
      <c r="I10" s="5">
        <f t="shared" si="3"/>
        <v>2069.5</v>
      </c>
      <c r="K10" s="5">
        <f t="shared" si="4"/>
        <v>1005.5</v>
      </c>
      <c r="L10" s="5">
        <f t="shared" si="5"/>
        <v>1355.5</v>
      </c>
      <c r="M10" s="5">
        <f t="shared" si="6"/>
        <v>1705.5</v>
      </c>
      <c r="N10" s="5">
        <f t="shared" si="7"/>
        <v>2055.5</v>
      </c>
      <c r="O10" s="5">
        <f t="shared" ref="O10:O43" si="8">$B$2+$B$3+(A10*E10)</f>
        <v>1457</v>
      </c>
    </row>
    <row r="11" spans="1:15" ht="15.5" x14ac:dyDescent="0.35">
      <c r="A11" s="6">
        <v>8</v>
      </c>
      <c r="B11" s="5"/>
      <c r="C11">
        <v>48.5</v>
      </c>
      <c r="D11">
        <v>46.5</v>
      </c>
      <c r="E11">
        <v>111</v>
      </c>
      <c r="F11" s="5">
        <f t="shared" si="0"/>
        <v>1068</v>
      </c>
      <c r="G11" s="5">
        <f t="shared" si="1"/>
        <v>1418</v>
      </c>
      <c r="H11" s="5">
        <f t="shared" si="2"/>
        <v>1768</v>
      </c>
      <c r="I11" s="5">
        <f t="shared" si="3"/>
        <v>2118</v>
      </c>
      <c r="K11" s="5">
        <f t="shared" si="4"/>
        <v>1052</v>
      </c>
      <c r="L11" s="5">
        <f t="shared" si="5"/>
        <v>1402</v>
      </c>
      <c r="M11" s="5">
        <f t="shared" si="6"/>
        <v>1752</v>
      </c>
      <c r="N11" s="5">
        <f t="shared" si="7"/>
        <v>2102</v>
      </c>
      <c r="O11" s="5">
        <f t="shared" si="8"/>
        <v>1568</v>
      </c>
    </row>
    <row r="12" spans="1:15" ht="15.5" x14ac:dyDescent="0.35">
      <c r="A12" s="6">
        <v>9</v>
      </c>
      <c r="B12" s="5"/>
      <c r="C12">
        <v>48.5</v>
      </c>
      <c r="D12">
        <v>46.5</v>
      </c>
      <c r="E12">
        <v>111</v>
      </c>
      <c r="F12" s="5">
        <f t="shared" si="0"/>
        <v>1116.5</v>
      </c>
      <c r="G12" s="5">
        <f t="shared" si="1"/>
        <v>1466.5</v>
      </c>
      <c r="H12" s="5">
        <f t="shared" si="2"/>
        <v>1816.5</v>
      </c>
      <c r="I12" s="5">
        <f t="shared" si="3"/>
        <v>2166.5</v>
      </c>
      <c r="K12" s="5">
        <f t="shared" si="4"/>
        <v>1098.5</v>
      </c>
      <c r="L12" s="5">
        <f t="shared" si="5"/>
        <v>1448.5</v>
      </c>
      <c r="M12" s="5">
        <f t="shared" si="6"/>
        <v>1798.5</v>
      </c>
      <c r="N12" s="5">
        <f t="shared" si="7"/>
        <v>2148.5</v>
      </c>
      <c r="O12" s="5">
        <f t="shared" si="8"/>
        <v>1679</v>
      </c>
    </row>
    <row r="13" spans="1:15" ht="15.5" x14ac:dyDescent="0.35">
      <c r="A13" s="6">
        <v>10</v>
      </c>
      <c r="B13" s="5"/>
      <c r="C13">
        <v>48.5</v>
      </c>
      <c r="D13">
        <v>46.5</v>
      </c>
      <c r="E13">
        <v>111</v>
      </c>
      <c r="F13" s="5">
        <f t="shared" si="0"/>
        <v>1165</v>
      </c>
      <c r="G13" s="5">
        <f t="shared" si="1"/>
        <v>1515</v>
      </c>
      <c r="H13" s="5">
        <f t="shared" si="2"/>
        <v>1865</v>
      </c>
      <c r="I13" s="5">
        <f t="shared" si="3"/>
        <v>2215</v>
      </c>
      <c r="K13" s="5">
        <f t="shared" si="4"/>
        <v>1145</v>
      </c>
      <c r="L13" s="5">
        <f t="shared" si="5"/>
        <v>1495</v>
      </c>
      <c r="M13" s="5">
        <f t="shared" si="6"/>
        <v>1845</v>
      </c>
      <c r="N13" s="5">
        <f t="shared" si="7"/>
        <v>2195</v>
      </c>
      <c r="O13" s="5">
        <f t="shared" si="8"/>
        <v>1790</v>
      </c>
    </row>
    <row r="14" spans="1:15" ht="15.5" x14ac:dyDescent="0.35">
      <c r="A14" s="6">
        <v>11</v>
      </c>
      <c r="B14" s="5"/>
      <c r="C14">
        <v>48.5</v>
      </c>
      <c r="D14">
        <v>46.5</v>
      </c>
      <c r="E14">
        <v>111</v>
      </c>
      <c r="F14" s="5">
        <f t="shared" si="0"/>
        <v>1213.5</v>
      </c>
      <c r="G14" s="5">
        <f t="shared" si="1"/>
        <v>1563.5</v>
      </c>
      <c r="H14" s="5">
        <f t="shared" si="2"/>
        <v>1913.5</v>
      </c>
      <c r="I14" s="5">
        <f t="shared" si="3"/>
        <v>2263.5</v>
      </c>
      <c r="K14" s="5">
        <f t="shared" si="4"/>
        <v>1191.5</v>
      </c>
      <c r="L14" s="5">
        <f t="shared" si="5"/>
        <v>1541.5</v>
      </c>
      <c r="M14" s="5">
        <f t="shared" si="6"/>
        <v>1891.5</v>
      </c>
      <c r="N14" s="5">
        <f t="shared" si="7"/>
        <v>2241.5</v>
      </c>
      <c r="O14" s="5">
        <f t="shared" si="8"/>
        <v>1901</v>
      </c>
    </row>
    <row r="15" spans="1:15" ht="15.5" x14ac:dyDescent="0.35">
      <c r="A15" s="6">
        <v>12</v>
      </c>
      <c r="B15" s="5"/>
      <c r="C15">
        <v>48.5</v>
      </c>
      <c r="D15">
        <v>46.5</v>
      </c>
      <c r="E15">
        <v>111</v>
      </c>
      <c r="F15" s="5">
        <f t="shared" si="0"/>
        <v>1262</v>
      </c>
      <c r="G15" s="5">
        <f t="shared" si="1"/>
        <v>1612</v>
      </c>
      <c r="H15" s="5">
        <f t="shared" si="2"/>
        <v>1962</v>
      </c>
      <c r="I15" s="5">
        <f t="shared" si="3"/>
        <v>2312</v>
      </c>
      <c r="K15" s="5">
        <f t="shared" si="4"/>
        <v>1238</v>
      </c>
      <c r="L15" s="5">
        <f t="shared" si="5"/>
        <v>1588</v>
      </c>
      <c r="M15" s="5">
        <f t="shared" si="6"/>
        <v>1938</v>
      </c>
      <c r="N15" s="5">
        <f t="shared" si="7"/>
        <v>2288</v>
      </c>
      <c r="O15" s="5">
        <f t="shared" si="8"/>
        <v>2012</v>
      </c>
    </row>
    <row r="16" spans="1:15" ht="15.5" x14ac:dyDescent="0.35">
      <c r="A16" s="6">
        <v>13</v>
      </c>
      <c r="B16" s="5"/>
      <c r="C16">
        <v>48.5</v>
      </c>
      <c r="D16">
        <v>46.5</v>
      </c>
      <c r="E16">
        <v>111</v>
      </c>
      <c r="F16" s="5">
        <f t="shared" si="0"/>
        <v>1310.5</v>
      </c>
      <c r="G16" s="5">
        <f t="shared" si="1"/>
        <v>1660.5</v>
      </c>
      <c r="H16" s="5">
        <f t="shared" si="2"/>
        <v>2010.5</v>
      </c>
      <c r="I16" s="5">
        <f t="shared" si="3"/>
        <v>2360.5</v>
      </c>
      <c r="K16" s="5">
        <f t="shared" si="4"/>
        <v>1284.5</v>
      </c>
      <c r="L16" s="5">
        <f t="shared" si="5"/>
        <v>1634.5</v>
      </c>
      <c r="M16" s="5">
        <f t="shared" si="6"/>
        <v>1984.5</v>
      </c>
      <c r="N16" s="5">
        <f t="shared" si="7"/>
        <v>2334.5</v>
      </c>
      <c r="O16" s="5">
        <f t="shared" si="8"/>
        <v>2123</v>
      </c>
    </row>
    <row r="17" spans="1:15" ht="15.5" x14ac:dyDescent="0.35">
      <c r="A17" s="6">
        <v>14</v>
      </c>
      <c r="B17" s="5"/>
      <c r="C17">
        <v>48.5</v>
      </c>
      <c r="D17">
        <v>46.5</v>
      </c>
      <c r="E17">
        <v>111</v>
      </c>
      <c r="F17" s="5">
        <f t="shared" si="0"/>
        <v>1359</v>
      </c>
      <c r="G17" s="5">
        <f t="shared" si="1"/>
        <v>1709</v>
      </c>
      <c r="H17" s="5">
        <f t="shared" si="2"/>
        <v>2059</v>
      </c>
      <c r="I17" s="5">
        <f t="shared" si="3"/>
        <v>2409</v>
      </c>
      <c r="K17" s="5">
        <f t="shared" si="4"/>
        <v>1331</v>
      </c>
      <c r="L17" s="5">
        <f t="shared" si="5"/>
        <v>1681</v>
      </c>
      <c r="M17" s="5">
        <f t="shared" si="6"/>
        <v>2031</v>
      </c>
      <c r="N17" s="5">
        <f t="shared" si="7"/>
        <v>2381</v>
      </c>
      <c r="O17" s="5">
        <f t="shared" si="8"/>
        <v>2234</v>
      </c>
    </row>
    <row r="18" spans="1:15" ht="15.5" outlineLevel="1" x14ac:dyDescent="0.35">
      <c r="A18" s="6">
        <v>15</v>
      </c>
      <c r="C18">
        <v>48.5</v>
      </c>
      <c r="D18">
        <v>46.5</v>
      </c>
      <c r="E18">
        <v>111</v>
      </c>
      <c r="F18" s="5">
        <f>$B$2+$B$3+(A18*C18)</f>
        <v>1407.5</v>
      </c>
      <c r="G18" s="5">
        <f>F18+$B$5</f>
        <v>1757.5</v>
      </c>
      <c r="H18" s="5">
        <f>F18+$B$6</f>
        <v>2107.5</v>
      </c>
      <c r="I18" s="5">
        <f>F18+$B$7</f>
        <v>2457.5</v>
      </c>
      <c r="K18" s="5">
        <f>$B$2+$B$3+(A18*D18)</f>
        <v>1377.5</v>
      </c>
      <c r="L18" s="5">
        <f>K18+$B$5</f>
        <v>1727.5</v>
      </c>
      <c r="M18" s="5">
        <f>K18+$B$6</f>
        <v>2077.5</v>
      </c>
      <c r="N18" s="5">
        <f>K18+$B$7</f>
        <v>2427.5</v>
      </c>
      <c r="O18" s="5">
        <f t="shared" si="8"/>
        <v>2345</v>
      </c>
    </row>
    <row r="19" spans="1:15" ht="15.5" outlineLevel="1" x14ac:dyDescent="0.35">
      <c r="A19" s="6">
        <v>16</v>
      </c>
      <c r="C19">
        <v>48.5</v>
      </c>
      <c r="D19">
        <v>46.5</v>
      </c>
      <c r="E19">
        <v>111</v>
      </c>
      <c r="F19" s="5">
        <f t="shared" ref="F19:F52" si="9">$B$2+$B$3+(A19*C19)</f>
        <v>1456</v>
      </c>
      <c r="G19" s="5">
        <f t="shared" ref="G19:G83" si="10">F19+$B$5</f>
        <v>1806</v>
      </c>
      <c r="H19" s="5">
        <f t="shared" ref="H19:H52" si="11">F19+$B$6</f>
        <v>2156</v>
      </c>
      <c r="I19" s="5">
        <f t="shared" ref="I19:I52" si="12">F19+$B$7</f>
        <v>2506</v>
      </c>
      <c r="K19" s="5">
        <f t="shared" ref="K19:K52" si="13">$B$2+$B$3+(A19*D19)</f>
        <v>1424</v>
      </c>
      <c r="L19" s="5">
        <f t="shared" ref="L19:L83" si="14">K19+$B$5</f>
        <v>1774</v>
      </c>
      <c r="M19" s="5">
        <f t="shared" ref="M19:M52" si="15">K19+$B$6</f>
        <v>2124</v>
      </c>
      <c r="N19" s="5">
        <f t="shared" ref="N19:N52" si="16">K19+$B$7</f>
        <v>2474</v>
      </c>
      <c r="O19" s="5">
        <f t="shared" si="8"/>
        <v>2456</v>
      </c>
    </row>
    <row r="20" spans="1:15" ht="15.5" outlineLevel="1" x14ac:dyDescent="0.35">
      <c r="A20" s="6">
        <v>17</v>
      </c>
      <c r="C20">
        <v>48.5</v>
      </c>
      <c r="D20">
        <v>46.5</v>
      </c>
      <c r="E20">
        <v>111</v>
      </c>
      <c r="F20" s="5">
        <f t="shared" si="9"/>
        <v>1504.5</v>
      </c>
      <c r="G20" s="5">
        <f t="shared" si="10"/>
        <v>1854.5</v>
      </c>
      <c r="H20" s="5">
        <f t="shared" si="11"/>
        <v>2204.5</v>
      </c>
      <c r="I20" s="5">
        <f t="shared" si="12"/>
        <v>2554.5</v>
      </c>
      <c r="K20" s="5">
        <f t="shared" si="13"/>
        <v>1470.5</v>
      </c>
      <c r="L20" s="5">
        <f t="shared" si="14"/>
        <v>1820.5</v>
      </c>
      <c r="M20" s="5">
        <f t="shared" si="15"/>
        <v>2170.5</v>
      </c>
      <c r="N20" s="5">
        <f t="shared" si="16"/>
        <v>2520.5</v>
      </c>
      <c r="O20" s="5">
        <f t="shared" si="8"/>
        <v>2567</v>
      </c>
    </row>
    <row r="21" spans="1:15" ht="15.5" outlineLevel="1" x14ac:dyDescent="0.35">
      <c r="A21" s="6">
        <v>18</v>
      </c>
      <c r="C21">
        <v>48.5</v>
      </c>
      <c r="D21">
        <v>46.5</v>
      </c>
      <c r="E21">
        <v>111</v>
      </c>
      <c r="F21" s="5">
        <f t="shared" si="9"/>
        <v>1553</v>
      </c>
      <c r="G21" s="5">
        <f t="shared" si="10"/>
        <v>1903</v>
      </c>
      <c r="H21" s="5">
        <f t="shared" si="11"/>
        <v>2253</v>
      </c>
      <c r="I21" s="5">
        <f t="shared" si="12"/>
        <v>2603</v>
      </c>
      <c r="K21" s="5">
        <f t="shared" si="13"/>
        <v>1517</v>
      </c>
      <c r="L21" s="5">
        <f t="shared" si="14"/>
        <v>1867</v>
      </c>
      <c r="M21" s="5">
        <f t="shared" si="15"/>
        <v>2217</v>
      </c>
      <c r="N21" s="5">
        <f t="shared" si="16"/>
        <v>2567</v>
      </c>
      <c r="O21" s="5">
        <f t="shared" si="8"/>
        <v>2678</v>
      </c>
    </row>
    <row r="22" spans="1:15" ht="15.5" outlineLevel="1" x14ac:dyDescent="0.35">
      <c r="A22" s="6">
        <v>19</v>
      </c>
      <c r="C22">
        <v>48.5</v>
      </c>
      <c r="D22">
        <v>46.5</v>
      </c>
      <c r="E22">
        <v>111</v>
      </c>
      <c r="F22" s="5">
        <f t="shared" si="9"/>
        <v>1601.5</v>
      </c>
      <c r="G22" s="5">
        <f t="shared" si="10"/>
        <v>1951.5</v>
      </c>
      <c r="H22" s="5">
        <f t="shared" si="11"/>
        <v>2301.5</v>
      </c>
      <c r="I22" s="5">
        <f t="shared" si="12"/>
        <v>2651.5</v>
      </c>
      <c r="K22" s="5">
        <f t="shared" si="13"/>
        <v>1563.5</v>
      </c>
      <c r="L22" s="5">
        <f t="shared" si="14"/>
        <v>1913.5</v>
      </c>
      <c r="M22" s="5">
        <f t="shared" si="15"/>
        <v>2263.5</v>
      </c>
      <c r="N22" s="5">
        <f t="shared" si="16"/>
        <v>2613.5</v>
      </c>
      <c r="O22" s="5">
        <f t="shared" si="8"/>
        <v>2789</v>
      </c>
    </row>
    <row r="23" spans="1:15" ht="15.5" outlineLevel="1" x14ac:dyDescent="0.35">
      <c r="A23" s="6">
        <v>20</v>
      </c>
      <c r="C23">
        <v>48.5</v>
      </c>
      <c r="D23">
        <v>46.5</v>
      </c>
      <c r="E23">
        <v>111</v>
      </c>
      <c r="F23" s="5">
        <f t="shared" si="9"/>
        <v>1650</v>
      </c>
      <c r="G23" s="5">
        <f t="shared" si="10"/>
        <v>2000</v>
      </c>
      <c r="H23" s="5">
        <f t="shared" si="11"/>
        <v>2350</v>
      </c>
      <c r="I23" s="5">
        <f t="shared" si="12"/>
        <v>2700</v>
      </c>
      <c r="K23" s="5">
        <f t="shared" si="13"/>
        <v>1610</v>
      </c>
      <c r="L23" s="5">
        <f t="shared" si="14"/>
        <v>1960</v>
      </c>
      <c r="M23" s="5">
        <f t="shared" si="15"/>
        <v>2310</v>
      </c>
      <c r="N23" s="5">
        <f t="shared" si="16"/>
        <v>2660</v>
      </c>
      <c r="O23" s="5">
        <f t="shared" si="8"/>
        <v>2900</v>
      </c>
    </row>
    <row r="24" spans="1:15" ht="15.5" outlineLevel="1" x14ac:dyDescent="0.35">
      <c r="A24" s="6">
        <v>21</v>
      </c>
      <c r="C24">
        <v>44</v>
      </c>
      <c r="D24">
        <v>42</v>
      </c>
      <c r="E24">
        <v>111</v>
      </c>
      <c r="F24" s="5">
        <f t="shared" si="9"/>
        <v>1604</v>
      </c>
      <c r="G24" s="5">
        <f t="shared" si="10"/>
        <v>1954</v>
      </c>
      <c r="H24" s="5">
        <f t="shared" si="11"/>
        <v>2304</v>
      </c>
      <c r="I24" s="5">
        <f t="shared" si="12"/>
        <v>2654</v>
      </c>
      <c r="K24" s="5">
        <f t="shared" si="13"/>
        <v>1562</v>
      </c>
      <c r="L24" s="5">
        <f t="shared" si="14"/>
        <v>1912</v>
      </c>
      <c r="M24" s="5">
        <f t="shared" si="15"/>
        <v>2262</v>
      </c>
      <c r="N24" s="5">
        <f t="shared" si="16"/>
        <v>2612</v>
      </c>
      <c r="O24" s="5">
        <f t="shared" si="8"/>
        <v>3011</v>
      </c>
    </row>
    <row r="25" spans="1:15" ht="15.5" outlineLevel="1" x14ac:dyDescent="0.35">
      <c r="A25" s="6">
        <v>22</v>
      </c>
      <c r="C25">
        <v>44</v>
      </c>
      <c r="D25">
        <v>42</v>
      </c>
      <c r="E25">
        <v>111</v>
      </c>
      <c r="F25" s="5">
        <f t="shared" si="9"/>
        <v>1648</v>
      </c>
      <c r="G25" s="5">
        <f t="shared" si="10"/>
        <v>1998</v>
      </c>
      <c r="H25" s="5">
        <f t="shared" si="11"/>
        <v>2348</v>
      </c>
      <c r="I25" s="5">
        <f t="shared" si="12"/>
        <v>2698</v>
      </c>
      <c r="K25" s="5">
        <f t="shared" si="13"/>
        <v>1604</v>
      </c>
      <c r="L25" s="5">
        <f t="shared" si="14"/>
        <v>1954</v>
      </c>
      <c r="M25" s="5">
        <f t="shared" si="15"/>
        <v>2304</v>
      </c>
      <c r="N25" s="5">
        <f t="shared" si="16"/>
        <v>2654</v>
      </c>
      <c r="O25" s="5">
        <f t="shared" si="8"/>
        <v>3122</v>
      </c>
    </row>
    <row r="26" spans="1:15" ht="15.5" outlineLevel="1" x14ac:dyDescent="0.35">
      <c r="A26" s="6">
        <v>23</v>
      </c>
      <c r="C26">
        <v>44</v>
      </c>
      <c r="D26">
        <v>42</v>
      </c>
      <c r="E26">
        <v>111</v>
      </c>
      <c r="F26" s="5">
        <f t="shared" si="9"/>
        <v>1692</v>
      </c>
      <c r="G26" s="5">
        <f t="shared" si="10"/>
        <v>2042</v>
      </c>
      <c r="H26" s="5">
        <f t="shared" si="11"/>
        <v>2392</v>
      </c>
      <c r="I26" s="5">
        <f t="shared" si="12"/>
        <v>2742</v>
      </c>
      <c r="K26" s="5">
        <f t="shared" si="13"/>
        <v>1646</v>
      </c>
      <c r="L26" s="5">
        <f t="shared" si="14"/>
        <v>1996</v>
      </c>
      <c r="M26" s="5">
        <f t="shared" si="15"/>
        <v>2346</v>
      </c>
      <c r="N26" s="5">
        <f t="shared" si="16"/>
        <v>2696</v>
      </c>
      <c r="O26" s="5">
        <f t="shared" si="8"/>
        <v>3233</v>
      </c>
    </row>
    <row r="27" spans="1:15" ht="15.5" outlineLevel="1" x14ac:dyDescent="0.35">
      <c r="A27" s="6">
        <v>24</v>
      </c>
      <c r="C27">
        <v>44</v>
      </c>
      <c r="D27">
        <v>42</v>
      </c>
      <c r="E27">
        <v>111</v>
      </c>
      <c r="F27" s="5">
        <f t="shared" si="9"/>
        <v>1736</v>
      </c>
      <c r="G27" s="5">
        <f t="shared" si="10"/>
        <v>2086</v>
      </c>
      <c r="H27" s="5">
        <f t="shared" si="11"/>
        <v>2436</v>
      </c>
      <c r="I27" s="5">
        <f t="shared" si="12"/>
        <v>2786</v>
      </c>
      <c r="K27" s="5">
        <f t="shared" si="13"/>
        <v>1688</v>
      </c>
      <c r="L27" s="5">
        <f t="shared" si="14"/>
        <v>2038</v>
      </c>
      <c r="M27" s="5">
        <f t="shared" si="15"/>
        <v>2388</v>
      </c>
      <c r="N27" s="5">
        <f t="shared" si="16"/>
        <v>2738</v>
      </c>
      <c r="O27" s="5">
        <f t="shared" si="8"/>
        <v>3344</v>
      </c>
    </row>
    <row r="28" spans="1:15" ht="15.5" outlineLevel="1" x14ac:dyDescent="0.35">
      <c r="A28" s="6">
        <v>25</v>
      </c>
      <c r="C28">
        <v>44</v>
      </c>
      <c r="D28">
        <v>42</v>
      </c>
      <c r="E28">
        <v>111</v>
      </c>
      <c r="F28" s="5">
        <f t="shared" si="9"/>
        <v>1780</v>
      </c>
      <c r="G28" s="5">
        <f t="shared" si="10"/>
        <v>2130</v>
      </c>
      <c r="H28" s="5">
        <f t="shared" si="11"/>
        <v>2480</v>
      </c>
      <c r="I28" s="5">
        <f t="shared" si="12"/>
        <v>2830</v>
      </c>
      <c r="K28" s="5">
        <f t="shared" si="13"/>
        <v>1730</v>
      </c>
      <c r="L28" s="5">
        <f t="shared" si="14"/>
        <v>2080</v>
      </c>
      <c r="M28" s="5">
        <f t="shared" si="15"/>
        <v>2430</v>
      </c>
      <c r="N28" s="5">
        <f t="shared" si="16"/>
        <v>2780</v>
      </c>
      <c r="O28" s="5">
        <f t="shared" si="8"/>
        <v>3455</v>
      </c>
    </row>
    <row r="29" spans="1:15" ht="15.5" outlineLevel="1" x14ac:dyDescent="0.35">
      <c r="A29" s="6">
        <v>26</v>
      </c>
      <c r="C29">
        <v>44</v>
      </c>
      <c r="D29">
        <v>42</v>
      </c>
      <c r="E29">
        <v>111</v>
      </c>
      <c r="F29" s="5">
        <f t="shared" si="9"/>
        <v>1824</v>
      </c>
      <c r="G29" s="5">
        <f t="shared" si="10"/>
        <v>2174</v>
      </c>
      <c r="H29" s="5">
        <f t="shared" si="11"/>
        <v>2524</v>
      </c>
      <c r="I29" s="5">
        <f t="shared" si="12"/>
        <v>2874</v>
      </c>
      <c r="K29" s="5">
        <f t="shared" si="13"/>
        <v>1772</v>
      </c>
      <c r="L29" s="5">
        <f t="shared" si="14"/>
        <v>2122</v>
      </c>
      <c r="M29" s="5">
        <f t="shared" si="15"/>
        <v>2472</v>
      </c>
      <c r="N29" s="5">
        <f t="shared" si="16"/>
        <v>2822</v>
      </c>
      <c r="O29" s="5">
        <f t="shared" si="8"/>
        <v>3566</v>
      </c>
    </row>
    <row r="30" spans="1:15" ht="15.5" outlineLevel="1" x14ac:dyDescent="0.35">
      <c r="A30" s="6">
        <v>27</v>
      </c>
      <c r="C30">
        <v>44</v>
      </c>
      <c r="D30">
        <v>42</v>
      </c>
      <c r="E30">
        <v>111</v>
      </c>
      <c r="F30" s="5">
        <f t="shared" si="9"/>
        <v>1868</v>
      </c>
      <c r="G30" s="5">
        <f t="shared" si="10"/>
        <v>2218</v>
      </c>
      <c r="H30" s="5">
        <f t="shared" si="11"/>
        <v>2568</v>
      </c>
      <c r="I30" s="5">
        <f t="shared" si="12"/>
        <v>2918</v>
      </c>
      <c r="K30" s="5">
        <f t="shared" si="13"/>
        <v>1814</v>
      </c>
      <c r="L30" s="5">
        <f t="shared" si="14"/>
        <v>2164</v>
      </c>
      <c r="M30" s="5">
        <f t="shared" si="15"/>
        <v>2514</v>
      </c>
      <c r="N30" s="5">
        <f t="shared" si="16"/>
        <v>2864</v>
      </c>
      <c r="O30" s="5">
        <f t="shared" si="8"/>
        <v>3677</v>
      </c>
    </row>
    <row r="31" spans="1:15" ht="15.5" outlineLevel="1" x14ac:dyDescent="0.35">
      <c r="A31" s="6">
        <v>28</v>
      </c>
      <c r="C31">
        <v>44</v>
      </c>
      <c r="D31">
        <v>42</v>
      </c>
      <c r="E31">
        <v>111</v>
      </c>
      <c r="F31" s="5">
        <f t="shared" si="9"/>
        <v>1912</v>
      </c>
      <c r="G31" s="5">
        <f t="shared" si="10"/>
        <v>2262</v>
      </c>
      <c r="H31" s="5">
        <f t="shared" si="11"/>
        <v>2612</v>
      </c>
      <c r="I31" s="5">
        <f t="shared" si="12"/>
        <v>2962</v>
      </c>
      <c r="K31" s="5">
        <f t="shared" si="13"/>
        <v>1856</v>
      </c>
      <c r="L31" s="5">
        <f t="shared" si="14"/>
        <v>2206</v>
      </c>
      <c r="M31" s="5">
        <f t="shared" si="15"/>
        <v>2556</v>
      </c>
      <c r="N31" s="5">
        <f t="shared" si="16"/>
        <v>2906</v>
      </c>
      <c r="O31" s="5">
        <f t="shared" si="8"/>
        <v>3788</v>
      </c>
    </row>
    <row r="32" spans="1:15" ht="15.5" outlineLevel="1" x14ac:dyDescent="0.35">
      <c r="A32" s="6">
        <v>29</v>
      </c>
      <c r="C32">
        <v>44</v>
      </c>
      <c r="D32">
        <v>42</v>
      </c>
      <c r="E32">
        <v>111</v>
      </c>
      <c r="F32" s="5">
        <f t="shared" si="9"/>
        <v>1956</v>
      </c>
      <c r="G32" s="5">
        <f t="shared" si="10"/>
        <v>2306</v>
      </c>
      <c r="H32" s="5">
        <f t="shared" si="11"/>
        <v>2656</v>
      </c>
      <c r="I32" s="5">
        <f t="shared" si="12"/>
        <v>3006</v>
      </c>
      <c r="K32" s="5">
        <f t="shared" si="13"/>
        <v>1898</v>
      </c>
      <c r="L32" s="5">
        <f t="shared" si="14"/>
        <v>2248</v>
      </c>
      <c r="M32" s="5">
        <f t="shared" si="15"/>
        <v>2598</v>
      </c>
      <c r="N32" s="5">
        <f t="shared" si="16"/>
        <v>2948</v>
      </c>
      <c r="O32" s="5">
        <f t="shared" si="8"/>
        <v>3899</v>
      </c>
    </row>
    <row r="33" spans="1:15" ht="15.5" outlineLevel="1" x14ac:dyDescent="0.35">
      <c r="A33" s="6">
        <v>30</v>
      </c>
      <c r="C33">
        <v>44</v>
      </c>
      <c r="D33">
        <v>42</v>
      </c>
      <c r="E33">
        <v>111</v>
      </c>
      <c r="F33" s="5">
        <f t="shared" si="9"/>
        <v>2000</v>
      </c>
      <c r="G33" s="5">
        <f t="shared" si="10"/>
        <v>2350</v>
      </c>
      <c r="H33" s="5">
        <f t="shared" si="11"/>
        <v>2700</v>
      </c>
      <c r="I33" s="5">
        <f t="shared" si="12"/>
        <v>3050</v>
      </c>
      <c r="K33" s="5">
        <f t="shared" si="13"/>
        <v>1940</v>
      </c>
      <c r="L33" s="5">
        <f t="shared" si="14"/>
        <v>2290</v>
      </c>
      <c r="M33" s="5">
        <f t="shared" si="15"/>
        <v>2640</v>
      </c>
      <c r="N33" s="5">
        <f t="shared" si="16"/>
        <v>2990</v>
      </c>
      <c r="O33" s="5">
        <f t="shared" si="8"/>
        <v>4010</v>
      </c>
    </row>
    <row r="34" spans="1:15" ht="15.5" outlineLevel="1" x14ac:dyDescent="0.35">
      <c r="A34" s="6">
        <v>31</v>
      </c>
      <c r="C34">
        <v>44</v>
      </c>
      <c r="D34">
        <v>42</v>
      </c>
      <c r="E34">
        <v>111</v>
      </c>
      <c r="F34" s="5">
        <f t="shared" si="9"/>
        <v>2044</v>
      </c>
      <c r="G34" s="5">
        <f t="shared" si="10"/>
        <v>2394</v>
      </c>
      <c r="H34" s="5">
        <f t="shared" si="11"/>
        <v>2744</v>
      </c>
      <c r="I34" s="5">
        <f t="shared" si="12"/>
        <v>3094</v>
      </c>
      <c r="K34" s="5">
        <f t="shared" si="13"/>
        <v>1982</v>
      </c>
      <c r="L34" s="5">
        <f t="shared" si="14"/>
        <v>2332</v>
      </c>
      <c r="M34" s="5">
        <f t="shared" si="15"/>
        <v>2682</v>
      </c>
      <c r="N34" s="5">
        <f t="shared" si="16"/>
        <v>3032</v>
      </c>
      <c r="O34" s="5">
        <f t="shared" si="8"/>
        <v>4121</v>
      </c>
    </row>
    <row r="35" spans="1:15" ht="15.5" outlineLevel="1" x14ac:dyDescent="0.35">
      <c r="A35" s="6">
        <v>32</v>
      </c>
      <c r="C35">
        <v>44</v>
      </c>
      <c r="D35">
        <v>42</v>
      </c>
      <c r="E35">
        <v>111</v>
      </c>
      <c r="F35" s="5">
        <f t="shared" si="9"/>
        <v>2088</v>
      </c>
      <c r="G35" s="5">
        <f t="shared" si="10"/>
        <v>2438</v>
      </c>
      <c r="H35" s="5">
        <f t="shared" si="11"/>
        <v>2788</v>
      </c>
      <c r="I35" s="5">
        <f t="shared" si="12"/>
        <v>3138</v>
      </c>
      <c r="K35" s="5">
        <f t="shared" si="13"/>
        <v>2024</v>
      </c>
      <c r="L35" s="5">
        <f t="shared" si="14"/>
        <v>2374</v>
      </c>
      <c r="M35" s="5">
        <f t="shared" si="15"/>
        <v>2724</v>
      </c>
      <c r="N35" s="5">
        <f t="shared" si="16"/>
        <v>3074</v>
      </c>
      <c r="O35" s="5">
        <f t="shared" si="8"/>
        <v>4232</v>
      </c>
    </row>
    <row r="36" spans="1:15" ht="15.5" outlineLevel="1" x14ac:dyDescent="0.35">
      <c r="A36" s="6">
        <v>33</v>
      </c>
      <c r="C36">
        <v>44</v>
      </c>
      <c r="D36">
        <v>42</v>
      </c>
      <c r="E36">
        <v>111</v>
      </c>
      <c r="F36" s="5">
        <f t="shared" si="9"/>
        <v>2132</v>
      </c>
      <c r="G36" s="5">
        <f t="shared" si="10"/>
        <v>2482</v>
      </c>
      <c r="H36" s="5">
        <f t="shared" si="11"/>
        <v>2832</v>
      </c>
      <c r="I36" s="5">
        <f t="shared" si="12"/>
        <v>3182</v>
      </c>
      <c r="K36" s="5">
        <f t="shared" si="13"/>
        <v>2066</v>
      </c>
      <c r="L36" s="5">
        <f t="shared" si="14"/>
        <v>2416</v>
      </c>
      <c r="M36" s="5">
        <f t="shared" si="15"/>
        <v>2766</v>
      </c>
      <c r="N36" s="5">
        <f t="shared" si="16"/>
        <v>3116</v>
      </c>
      <c r="O36" s="5">
        <f t="shared" si="8"/>
        <v>4343</v>
      </c>
    </row>
    <row r="37" spans="1:15" ht="15.5" outlineLevel="1" x14ac:dyDescent="0.35">
      <c r="A37" s="6">
        <v>34</v>
      </c>
      <c r="C37">
        <v>44</v>
      </c>
      <c r="D37">
        <v>42</v>
      </c>
      <c r="E37">
        <v>111</v>
      </c>
      <c r="F37" s="5">
        <f t="shared" si="9"/>
        <v>2176</v>
      </c>
      <c r="G37" s="5">
        <f t="shared" si="10"/>
        <v>2526</v>
      </c>
      <c r="H37" s="5">
        <f t="shared" si="11"/>
        <v>2876</v>
      </c>
      <c r="I37" s="5">
        <f t="shared" si="12"/>
        <v>3226</v>
      </c>
      <c r="K37" s="5">
        <f t="shared" si="13"/>
        <v>2108</v>
      </c>
      <c r="L37" s="5">
        <f t="shared" si="14"/>
        <v>2458</v>
      </c>
      <c r="M37" s="5">
        <f t="shared" si="15"/>
        <v>2808</v>
      </c>
      <c r="N37" s="5">
        <f t="shared" si="16"/>
        <v>3158</v>
      </c>
      <c r="O37" s="5">
        <f t="shared" si="8"/>
        <v>4454</v>
      </c>
    </row>
    <row r="38" spans="1:15" ht="15.5" outlineLevel="1" x14ac:dyDescent="0.35">
      <c r="A38" s="6">
        <v>35</v>
      </c>
      <c r="C38">
        <v>44</v>
      </c>
      <c r="D38">
        <v>42</v>
      </c>
      <c r="E38">
        <v>111</v>
      </c>
      <c r="F38" s="5">
        <f t="shared" si="9"/>
        <v>2220</v>
      </c>
      <c r="G38" s="5">
        <f t="shared" si="10"/>
        <v>2570</v>
      </c>
      <c r="H38" s="5">
        <f t="shared" si="11"/>
        <v>2920</v>
      </c>
      <c r="I38" s="5">
        <f t="shared" si="12"/>
        <v>3270</v>
      </c>
      <c r="K38" s="5">
        <f t="shared" si="13"/>
        <v>2150</v>
      </c>
      <c r="L38" s="5">
        <f t="shared" si="14"/>
        <v>2500</v>
      </c>
      <c r="M38" s="5">
        <f t="shared" si="15"/>
        <v>2850</v>
      </c>
      <c r="N38" s="5">
        <f t="shared" si="16"/>
        <v>3200</v>
      </c>
      <c r="O38" s="5">
        <f t="shared" si="8"/>
        <v>4565</v>
      </c>
    </row>
    <row r="39" spans="1:15" ht="15.5" outlineLevel="1" x14ac:dyDescent="0.35">
      <c r="A39" s="6">
        <v>36</v>
      </c>
      <c r="C39">
        <v>44</v>
      </c>
      <c r="D39">
        <v>42</v>
      </c>
      <c r="E39">
        <v>111</v>
      </c>
      <c r="F39" s="5">
        <f t="shared" si="9"/>
        <v>2264</v>
      </c>
      <c r="G39" s="5">
        <f t="shared" si="10"/>
        <v>2614</v>
      </c>
      <c r="H39" s="5">
        <f t="shared" si="11"/>
        <v>2964</v>
      </c>
      <c r="I39" s="5">
        <f t="shared" si="12"/>
        <v>3314</v>
      </c>
      <c r="K39" s="5">
        <f t="shared" si="13"/>
        <v>2192</v>
      </c>
      <c r="L39" s="5">
        <f t="shared" si="14"/>
        <v>2542</v>
      </c>
      <c r="M39" s="5">
        <f t="shared" si="15"/>
        <v>2892</v>
      </c>
      <c r="N39" s="5">
        <f t="shared" si="16"/>
        <v>3242</v>
      </c>
      <c r="O39" s="5">
        <f t="shared" si="8"/>
        <v>4676</v>
      </c>
    </row>
    <row r="40" spans="1:15" ht="15.5" outlineLevel="1" x14ac:dyDescent="0.35">
      <c r="A40" s="6">
        <v>37</v>
      </c>
      <c r="C40">
        <v>44</v>
      </c>
      <c r="D40">
        <v>42</v>
      </c>
      <c r="E40">
        <v>111</v>
      </c>
      <c r="F40" s="5">
        <f t="shared" si="9"/>
        <v>2308</v>
      </c>
      <c r="G40" s="5">
        <f t="shared" si="10"/>
        <v>2658</v>
      </c>
      <c r="H40" s="5">
        <f t="shared" si="11"/>
        <v>3008</v>
      </c>
      <c r="I40" s="5">
        <f t="shared" si="12"/>
        <v>3358</v>
      </c>
      <c r="K40" s="5">
        <f t="shared" si="13"/>
        <v>2234</v>
      </c>
      <c r="L40" s="5">
        <f t="shared" si="14"/>
        <v>2584</v>
      </c>
      <c r="M40" s="5">
        <f t="shared" si="15"/>
        <v>2934</v>
      </c>
      <c r="N40" s="5">
        <f t="shared" si="16"/>
        <v>3284</v>
      </c>
      <c r="O40" s="5">
        <f t="shared" si="8"/>
        <v>4787</v>
      </c>
    </row>
    <row r="41" spans="1:15" ht="15.5" outlineLevel="1" x14ac:dyDescent="0.35">
      <c r="A41" s="6">
        <v>38</v>
      </c>
      <c r="C41">
        <v>44</v>
      </c>
      <c r="D41">
        <v>42</v>
      </c>
      <c r="E41">
        <v>111</v>
      </c>
      <c r="F41" s="5">
        <f t="shared" si="9"/>
        <v>2352</v>
      </c>
      <c r="G41" s="5">
        <f t="shared" si="10"/>
        <v>2702</v>
      </c>
      <c r="H41" s="5">
        <f t="shared" si="11"/>
        <v>3052</v>
      </c>
      <c r="I41" s="5">
        <f t="shared" si="12"/>
        <v>3402</v>
      </c>
      <c r="K41" s="5">
        <f t="shared" si="13"/>
        <v>2276</v>
      </c>
      <c r="L41" s="5">
        <f t="shared" si="14"/>
        <v>2626</v>
      </c>
      <c r="M41" s="5">
        <f t="shared" si="15"/>
        <v>2976</v>
      </c>
      <c r="N41" s="5">
        <f t="shared" si="16"/>
        <v>3326</v>
      </c>
      <c r="O41" s="5">
        <f t="shared" si="8"/>
        <v>4898</v>
      </c>
    </row>
    <row r="42" spans="1:15" ht="15.5" outlineLevel="1" x14ac:dyDescent="0.35">
      <c r="A42" s="6">
        <v>39</v>
      </c>
      <c r="C42">
        <v>44</v>
      </c>
      <c r="D42">
        <v>42</v>
      </c>
      <c r="E42">
        <v>111</v>
      </c>
      <c r="F42" s="5">
        <f t="shared" si="9"/>
        <v>2396</v>
      </c>
      <c r="G42" s="5">
        <f t="shared" si="10"/>
        <v>2746</v>
      </c>
      <c r="H42" s="5">
        <f t="shared" si="11"/>
        <v>3096</v>
      </c>
      <c r="I42" s="5">
        <f t="shared" si="12"/>
        <v>3446</v>
      </c>
      <c r="K42" s="5">
        <f t="shared" si="13"/>
        <v>2318</v>
      </c>
      <c r="L42" s="5">
        <f t="shared" si="14"/>
        <v>2668</v>
      </c>
      <c r="M42" s="5">
        <f t="shared" si="15"/>
        <v>3018</v>
      </c>
      <c r="N42" s="5">
        <f t="shared" si="16"/>
        <v>3368</v>
      </c>
      <c r="O42" s="5">
        <f t="shared" si="8"/>
        <v>5009</v>
      </c>
    </row>
    <row r="43" spans="1:15" ht="15.5" outlineLevel="1" x14ac:dyDescent="0.35">
      <c r="A43" s="6">
        <v>40</v>
      </c>
      <c r="C43">
        <v>44</v>
      </c>
      <c r="D43">
        <v>42</v>
      </c>
      <c r="E43">
        <v>111</v>
      </c>
      <c r="F43" s="5">
        <f t="shared" si="9"/>
        <v>2440</v>
      </c>
      <c r="G43" s="5">
        <f t="shared" si="10"/>
        <v>2790</v>
      </c>
      <c r="H43" s="5">
        <f t="shared" si="11"/>
        <v>3140</v>
      </c>
      <c r="I43" s="5">
        <f t="shared" si="12"/>
        <v>3490</v>
      </c>
      <c r="K43" s="5">
        <f t="shared" si="13"/>
        <v>2360</v>
      </c>
      <c r="L43" s="5">
        <f t="shared" si="14"/>
        <v>2710</v>
      </c>
      <c r="M43" s="5">
        <f t="shared" si="15"/>
        <v>3060</v>
      </c>
      <c r="N43" s="5">
        <f t="shared" si="16"/>
        <v>3410</v>
      </c>
      <c r="O43" s="5">
        <f t="shared" si="8"/>
        <v>5120</v>
      </c>
    </row>
    <row r="44" spans="1:15" ht="15.5" outlineLevel="1" x14ac:dyDescent="0.35">
      <c r="A44" s="6">
        <v>41</v>
      </c>
      <c r="C44">
        <v>44</v>
      </c>
      <c r="D44">
        <v>42</v>
      </c>
      <c r="F44" s="5">
        <f t="shared" si="9"/>
        <v>2484</v>
      </c>
      <c r="G44" s="5">
        <f t="shared" si="10"/>
        <v>2834</v>
      </c>
      <c r="H44" s="5">
        <f t="shared" si="11"/>
        <v>3184</v>
      </c>
      <c r="I44" s="5">
        <f t="shared" si="12"/>
        <v>3534</v>
      </c>
      <c r="K44" s="5">
        <f t="shared" si="13"/>
        <v>2402</v>
      </c>
      <c r="L44" s="5">
        <f t="shared" si="14"/>
        <v>2752</v>
      </c>
      <c r="M44" s="5">
        <f t="shared" si="15"/>
        <v>3102</v>
      </c>
      <c r="N44" s="5">
        <f t="shared" si="16"/>
        <v>3452</v>
      </c>
    </row>
    <row r="45" spans="1:15" ht="15.5" outlineLevel="1" x14ac:dyDescent="0.35">
      <c r="A45" s="6">
        <v>42</v>
      </c>
      <c r="C45">
        <v>44</v>
      </c>
      <c r="D45">
        <v>42</v>
      </c>
      <c r="F45" s="5">
        <f t="shared" si="9"/>
        <v>2528</v>
      </c>
      <c r="G45" s="5">
        <f t="shared" si="10"/>
        <v>2878</v>
      </c>
      <c r="H45" s="5">
        <f t="shared" si="11"/>
        <v>3228</v>
      </c>
      <c r="I45" s="5">
        <f t="shared" si="12"/>
        <v>3578</v>
      </c>
      <c r="K45" s="7">
        <f t="shared" si="13"/>
        <v>2444</v>
      </c>
      <c r="L45" s="7">
        <f t="shared" si="14"/>
        <v>2794</v>
      </c>
      <c r="M45" s="7">
        <f t="shared" si="15"/>
        <v>3144</v>
      </c>
      <c r="N45" s="7">
        <f t="shared" si="16"/>
        <v>3494</v>
      </c>
    </row>
    <row r="46" spans="1:15" ht="15.5" outlineLevel="1" x14ac:dyDescent="0.35">
      <c r="A46" s="8">
        <v>43</v>
      </c>
      <c r="B46" s="9"/>
      <c r="C46" s="9">
        <v>44</v>
      </c>
      <c r="D46" s="9">
        <v>42</v>
      </c>
      <c r="E46" s="9"/>
      <c r="F46" s="7">
        <f t="shared" si="9"/>
        <v>2572</v>
      </c>
      <c r="G46" s="7">
        <f t="shared" si="10"/>
        <v>2922</v>
      </c>
      <c r="H46" s="7">
        <f t="shared" si="11"/>
        <v>3272</v>
      </c>
      <c r="I46" s="7">
        <f t="shared" si="12"/>
        <v>3622</v>
      </c>
      <c r="J46" s="7"/>
      <c r="K46" s="7">
        <f t="shared" si="13"/>
        <v>2486</v>
      </c>
      <c r="L46" s="7">
        <f t="shared" si="14"/>
        <v>2836</v>
      </c>
      <c r="M46" s="7">
        <f t="shared" si="15"/>
        <v>3186</v>
      </c>
      <c r="N46" s="7">
        <f t="shared" si="16"/>
        <v>3536</v>
      </c>
    </row>
    <row r="47" spans="1:15" ht="15.5" outlineLevel="1" x14ac:dyDescent="0.35">
      <c r="A47" s="8">
        <v>44</v>
      </c>
      <c r="B47" s="9"/>
      <c r="C47" s="9">
        <v>44</v>
      </c>
      <c r="D47" s="9">
        <v>42</v>
      </c>
      <c r="E47" s="9"/>
      <c r="F47" s="7">
        <f t="shared" si="9"/>
        <v>2616</v>
      </c>
      <c r="G47" s="7">
        <f t="shared" si="10"/>
        <v>2966</v>
      </c>
      <c r="H47" s="7">
        <f t="shared" si="11"/>
        <v>3316</v>
      </c>
      <c r="I47" s="7">
        <f t="shared" si="12"/>
        <v>3666</v>
      </c>
      <c r="J47" s="7"/>
      <c r="K47" s="7">
        <f t="shared" si="13"/>
        <v>2528</v>
      </c>
      <c r="L47" s="7">
        <f t="shared" si="14"/>
        <v>2878</v>
      </c>
      <c r="M47" s="7">
        <f t="shared" si="15"/>
        <v>3228</v>
      </c>
      <c r="N47" s="7">
        <f t="shared" si="16"/>
        <v>3578</v>
      </c>
    </row>
    <row r="48" spans="1:15" ht="15.5" outlineLevel="1" x14ac:dyDescent="0.35">
      <c r="A48" s="10">
        <v>45</v>
      </c>
      <c r="B48" s="11"/>
      <c r="C48" s="11">
        <v>44</v>
      </c>
      <c r="D48" s="11">
        <v>42</v>
      </c>
      <c r="E48" s="11"/>
      <c r="F48" s="12">
        <f t="shared" si="9"/>
        <v>2660</v>
      </c>
      <c r="G48" s="12">
        <f t="shared" si="10"/>
        <v>3010</v>
      </c>
      <c r="H48" s="12">
        <f t="shared" si="11"/>
        <v>3360</v>
      </c>
      <c r="I48" s="12">
        <f t="shared" si="12"/>
        <v>3710</v>
      </c>
      <c r="J48" s="12"/>
      <c r="K48" s="12">
        <f t="shared" si="13"/>
        <v>2570</v>
      </c>
      <c r="L48" s="12">
        <f t="shared" si="14"/>
        <v>2920</v>
      </c>
      <c r="M48" s="12">
        <f t="shared" si="15"/>
        <v>3270</v>
      </c>
      <c r="N48" s="12">
        <f t="shared" si="16"/>
        <v>3620</v>
      </c>
    </row>
    <row r="49" spans="1:15" ht="15.5" outlineLevel="1" x14ac:dyDescent="0.35">
      <c r="A49" s="10">
        <v>46</v>
      </c>
      <c r="B49" s="11"/>
      <c r="C49" s="11">
        <v>44</v>
      </c>
      <c r="D49" s="11">
        <v>42</v>
      </c>
      <c r="E49" s="11"/>
      <c r="F49" s="12">
        <f t="shared" si="9"/>
        <v>2704</v>
      </c>
      <c r="G49" s="12">
        <f t="shared" si="10"/>
        <v>3054</v>
      </c>
      <c r="H49" s="12">
        <f t="shared" si="11"/>
        <v>3404</v>
      </c>
      <c r="I49" s="12">
        <f t="shared" si="12"/>
        <v>3754</v>
      </c>
      <c r="J49" s="12"/>
      <c r="K49" s="12">
        <f t="shared" si="13"/>
        <v>2612</v>
      </c>
      <c r="L49" s="12">
        <f t="shared" si="14"/>
        <v>2962</v>
      </c>
      <c r="M49" s="12">
        <f t="shared" si="15"/>
        <v>3312</v>
      </c>
      <c r="N49" s="12">
        <f t="shared" si="16"/>
        <v>3662</v>
      </c>
    </row>
    <row r="50" spans="1:15" ht="15.5" outlineLevel="1" x14ac:dyDescent="0.35">
      <c r="A50" s="10">
        <v>47</v>
      </c>
      <c r="B50" s="11"/>
      <c r="C50" s="11">
        <v>44</v>
      </c>
      <c r="D50" s="11">
        <v>42</v>
      </c>
      <c r="E50" s="11"/>
      <c r="F50" s="12">
        <f t="shared" si="9"/>
        <v>2748</v>
      </c>
      <c r="G50" s="12">
        <f t="shared" si="10"/>
        <v>3098</v>
      </c>
      <c r="H50" s="12">
        <f t="shared" si="11"/>
        <v>3448</v>
      </c>
      <c r="I50" s="12">
        <f t="shared" si="12"/>
        <v>3798</v>
      </c>
      <c r="J50" s="12"/>
      <c r="K50" s="12">
        <f t="shared" si="13"/>
        <v>2654</v>
      </c>
      <c r="L50" s="12">
        <f t="shared" si="14"/>
        <v>3004</v>
      </c>
      <c r="M50" s="12">
        <f t="shared" si="15"/>
        <v>3354</v>
      </c>
      <c r="N50" s="12">
        <f t="shared" si="16"/>
        <v>3704</v>
      </c>
    </row>
    <row r="51" spans="1:15" ht="15.5" outlineLevel="1" x14ac:dyDescent="0.35">
      <c r="A51" s="10">
        <v>48</v>
      </c>
      <c r="B51" s="11"/>
      <c r="C51" s="11">
        <v>44</v>
      </c>
      <c r="D51" s="11">
        <v>42</v>
      </c>
      <c r="E51" s="11"/>
      <c r="F51" s="12">
        <f t="shared" si="9"/>
        <v>2792</v>
      </c>
      <c r="G51" s="12">
        <f t="shared" si="10"/>
        <v>3142</v>
      </c>
      <c r="H51" s="12">
        <f t="shared" si="11"/>
        <v>3492</v>
      </c>
      <c r="I51" s="12">
        <f t="shared" si="12"/>
        <v>3842</v>
      </c>
      <c r="J51" s="12"/>
      <c r="K51" s="12">
        <f t="shared" si="13"/>
        <v>2696</v>
      </c>
      <c r="L51" s="12">
        <f t="shared" si="14"/>
        <v>3046</v>
      </c>
      <c r="M51" s="12">
        <f t="shared" si="15"/>
        <v>3396</v>
      </c>
      <c r="N51" s="12">
        <f t="shared" si="16"/>
        <v>3746</v>
      </c>
    </row>
    <row r="52" spans="1:15" ht="15.5" outlineLevel="1" x14ac:dyDescent="0.35">
      <c r="A52" s="10">
        <v>49</v>
      </c>
      <c r="B52" s="11"/>
      <c r="C52" s="11">
        <v>44</v>
      </c>
      <c r="D52" s="11">
        <v>42</v>
      </c>
      <c r="E52" s="11"/>
      <c r="F52" s="12">
        <f t="shared" si="9"/>
        <v>2836</v>
      </c>
      <c r="G52" s="12">
        <f t="shared" si="10"/>
        <v>3186</v>
      </c>
      <c r="H52" s="12">
        <f t="shared" si="11"/>
        <v>3536</v>
      </c>
      <c r="I52" s="12">
        <f t="shared" si="12"/>
        <v>3886</v>
      </c>
      <c r="J52" s="12"/>
      <c r="K52" s="12">
        <f t="shared" si="13"/>
        <v>2738</v>
      </c>
      <c r="L52" s="12">
        <f t="shared" si="14"/>
        <v>3088</v>
      </c>
      <c r="M52" s="12">
        <f t="shared" si="15"/>
        <v>3438</v>
      </c>
      <c r="N52" s="12">
        <f t="shared" si="16"/>
        <v>3788</v>
      </c>
    </row>
    <row r="53" spans="1:15" s="9" customFormat="1" ht="15.5" x14ac:dyDescent="0.35">
      <c r="A53" s="13" t="s">
        <v>17</v>
      </c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5.5" outlineLevel="1" x14ac:dyDescent="0.35">
      <c r="A54" s="6">
        <v>50</v>
      </c>
      <c r="C54">
        <v>39</v>
      </c>
      <c r="D54">
        <v>37</v>
      </c>
      <c r="F54" s="5">
        <f t="shared" ref="F54:F118" si="17">$B$2+$B$3+(A54*C54)</f>
        <v>2630</v>
      </c>
      <c r="G54" s="5">
        <f t="shared" si="10"/>
        <v>2980</v>
      </c>
      <c r="H54" s="5">
        <f t="shared" ref="H54:H118" si="18">F54+$B$6</f>
        <v>3330</v>
      </c>
      <c r="I54" s="5">
        <f t="shared" ref="I54:I118" si="19">F54+$B$7</f>
        <v>3680</v>
      </c>
      <c r="K54" s="5">
        <f t="shared" ref="K54:K118" si="20">$B$2+$B$3+(A54*D54)</f>
        <v>2530</v>
      </c>
      <c r="L54" s="5">
        <f t="shared" si="14"/>
        <v>2880</v>
      </c>
      <c r="M54" s="5">
        <f t="shared" ref="M54:M118" si="21">K54+$B$6</f>
        <v>3230</v>
      </c>
      <c r="N54" s="5">
        <f t="shared" ref="N54:N118" si="22">K54+$B$7</f>
        <v>3580</v>
      </c>
    </row>
    <row r="55" spans="1:15" ht="15.5" outlineLevel="1" x14ac:dyDescent="0.35">
      <c r="A55" s="6">
        <v>51</v>
      </c>
      <c r="C55">
        <v>39</v>
      </c>
      <c r="D55">
        <v>37</v>
      </c>
      <c r="F55" s="5">
        <f t="shared" si="17"/>
        <v>2669</v>
      </c>
      <c r="G55" s="5">
        <f t="shared" si="10"/>
        <v>3019</v>
      </c>
      <c r="H55" s="5">
        <f t="shared" si="18"/>
        <v>3369</v>
      </c>
      <c r="I55" s="5">
        <f t="shared" si="19"/>
        <v>3719</v>
      </c>
      <c r="K55" s="5">
        <f t="shared" si="20"/>
        <v>2567</v>
      </c>
      <c r="L55" s="5">
        <f t="shared" si="14"/>
        <v>2917</v>
      </c>
      <c r="M55" s="5">
        <f t="shared" si="21"/>
        <v>3267</v>
      </c>
      <c r="N55" s="5">
        <f t="shared" si="22"/>
        <v>3617</v>
      </c>
    </row>
    <row r="56" spans="1:15" ht="15.5" outlineLevel="1" x14ac:dyDescent="0.35">
      <c r="A56" s="6">
        <v>52</v>
      </c>
      <c r="C56">
        <v>39</v>
      </c>
      <c r="D56">
        <v>37</v>
      </c>
      <c r="F56" s="5">
        <f t="shared" si="17"/>
        <v>2708</v>
      </c>
      <c r="G56" s="5">
        <f t="shared" si="10"/>
        <v>3058</v>
      </c>
      <c r="H56" s="5">
        <f t="shared" si="18"/>
        <v>3408</v>
      </c>
      <c r="I56" s="5">
        <f t="shared" si="19"/>
        <v>3758</v>
      </c>
      <c r="K56" s="5">
        <f t="shared" si="20"/>
        <v>2604</v>
      </c>
      <c r="L56" s="5">
        <f t="shared" si="14"/>
        <v>2954</v>
      </c>
      <c r="M56" s="5">
        <f t="shared" si="21"/>
        <v>3304</v>
      </c>
      <c r="N56" s="5">
        <f t="shared" si="22"/>
        <v>3654</v>
      </c>
    </row>
    <row r="57" spans="1:15" ht="15.5" outlineLevel="1" x14ac:dyDescent="0.35">
      <c r="A57" s="6">
        <v>53</v>
      </c>
      <c r="C57">
        <v>39</v>
      </c>
      <c r="D57">
        <v>37</v>
      </c>
      <c r="F57" s="5">
        <f t="shared" si="17"/>
        <v>2747</v>
      </c>
      <c r="G57" s="5">
        <f t="shared" si="10"/>
        <v>3097</v>
      </c>
      <c r="H57" s="5">
        <f t="shared" si="18"/>
        <v>3447</v>
      </c>
      <c r="I57" s="5">
        <f t="shared" si="19"/>
        <v>3797</v>
      </c>
      <c r="K57" s="5">
        <f t="shared" si="20"/>
        <v>2641</v>
      </c>
      <c r="L57" s="5">
        <f t="shared" si="14"/>
        <v>2991</v>
      </c>
      <c r="M57" s="5">
        <f t="shared" si="21"/>
        <v>3341</v>
      </c>
      <c r="N57" s="5">
        <f t="shared" si="22"/>
        <v>3691</v>
      </c>
    </row>
    <row r="58" spans="1:15" ht="15.5" outlineLevel="1" x14ac:dyDescent="0.35">
      <c r="A58" s="6">
        <v>54</v>
      </c>
      <c r="C58">
        <v>39</v>
      </c>
      <c r="D58">
        <v>37</v>
      </c>
      <c r="F58" s="5">
        <f t="shared" si="17"/>
        <v>2786</v>
      </c>
      <c r="G58" s="5">
        <f t="shared" si="10"/>
        <v>3136</v>
      </c>
      <c r="H58" s="5">
        <f t="shared" si="18"/>
        <v>3486</v>
      </c>
      <c r="I58" s="5">
        <f t="shared" si="19"/>
        <v>3836</v>
      </c>
      <c r="K58" s="5">
        <f t="shared" si="20"/>
        <v>2678</v>
      </c>
      <c r="L58" s="5">
        <f t="shared" si="14"/>
        <v>3028</v>
      </c>
      <c r="M58" s="5">
        <f t="shared" si="21"/>
        <v>3378</v>
      </c>
      <c r="N58" s="5">
        <f t="shared" si="22"/>
        <v>3728</v>
      </c>
    </row>
    <row r="59" spans="1:15" ht="15.5" outlineLevel="1" x14ac:dyDescent="0.35">
      <c r="A59" s="6">
        <v>55</v>
      </c>
      <c r="C59">
        <v>39</v>
      </c>
      <c r="D59">
        <v>37</v>
      </c>
      <c r="F59" s="5">
        <f t="shared" si="17"/>
        <v>2825</v>
      </c>
      <c r="G59" s="5">
        <f t="shared" si="10"/>
        <v>3175</v>
      </c>
      <c r="H59" s="5">
        <f t="shared" si="18"/>
        <v>3525</v>
      </c>
      <c r="I59" s="5">
        <f t="shared" si="19"/>
        <v>3875</v>
      </c>
      <c r="K59" s="5">
        <f t="shared" si="20"/>
        <v>2715</v>
      </c>
      <c r="L59" s="5">
        <f t="shared" si="14"/>
        <v>3065</v>
      </c>
      <c r="M59" s="5">
        <f t="shared" si="21"/>
        <v>3415</v>
      </c>
      <c r="N59" s="5">
        <f t="shared" si="22"/>
        <v>3765</v>
      </c>
    </row>
    <row r="60" spans="1:15" ht="15.5" outlineLevel="1" x14ac:dyDescent="0.35">
      <c r="A60" s="6">
        <v>56</v>
      </c>
      <c r="C60">
        <v>39</v>
      </c>
      <c r="D60">
        <v>37</v>
      </c>
      <c r="F60" s="5">
        <f t="shared" si="17"/>
        <v>2864</v>
      </c>
      <c r="G60" s="5">
        <f t="shared" si="10"/>
        <v>3214</v>
      </c>
      <c r="H60" s="5">
        <f t="shared" si="18"/>
        <v>3564</v>
      </c>
      <c r="I60" s="5">
        <f t="shared" si="19"/>
        <v>3914</v>
      </c>
      <c r="K60" s="5">
        <f t="shared" si="20"/>
        <v>2752</v>
      </c>
      <c r="L60" s="5">
        <f t="shared" si="14"/>
        <v>3102</v>
      </c>
      <c r="M60" s="5">
        <f t="shared" si="21"/>
        <v>3452</v>
      </c>
      <c r="N60" s="5">
        <f t="shared" si="22"/>
        <v>3802</v>
      </c>
    </row>
    <row r="61" spans="1:15" ht="15.5" outlineLevel="1" x14ac:dyDescent="0.35">
      <c r="A61" s="6">
        <v>57</v>
      </c>
      <c r="C61">
        <v>39</v>
      </c>
      <c r="D61">
        <v>37</v>
      </c>
      <c r="F61" s="5">
        <f t="shared" si="17"/>
        <v>2903</v>
      </c>
      <c r="G61" s="5">
        <f t="shared" si="10"/>
        <v>3253</v>
      </c>
      <c r="H61" s="5">
        <f t="shared" si="18"/>
        <v>3603</v>
      </c>
      <c r="I61" s="5">
        <f t="shared" si="19"/>
        <v>3953</v>
      </c>
      <c r="K61" s="5">
        <f t="shared" si="20"/>
        <v>2789</v>
      </c>
      <c r="L61" s="5">
        <f t="shared" si="14"/>
        <v>3139</v>
      </c>
      <c r="M61" s="5">
        <f t="shared" si="21"/>
        <v>3489</v>
      </c>
      <c r="N61" s="5">
        <f t="shared" si="22"/>
        <v>3839</v>
      </c>
    </row>
    <row r="62" spans="1:15" ht="15.5" outlineLevel="1" x14ac:dyDescent="0.35">
      <c r="A62" s="6">
        <v>58</v>
      </c>
      <c r="C62">
        <v>39</v>
      </c>
      <c r="D62">
        <v>37</v>
      </c>
      <c r="F62" s="5">
        <f t="shared" si="17"/>
        <v>2942</v>
      </c>
      <c r="G62" s="5">
        <f t="shared" si="10"/>
        <v>3292</v>
      </c>
      <c r="H62" s="5">
        <f t="shared" si="18"/>
        <v>3642</v>
      </c>
      <c r="I62" s="5">
        <f t="shared" si="19"/>
        <v>3992</v>
      </c>
      <c r="K62" s="5">
        <f t="shared" si="20"/>
        <v>2826</v>
      </c>
      <c r="L62" s="5">
        <f t="shared" si="14"/>
        <v>3176</v>
      </c>
      <c r="M62" s="5">
        <f t="shared" si="21"/>
        <v>3526</v>
      </c>
      <c r="N62" s="5">
        <f t="shared" si="22"/>
        <v>3876</v>
      </c>
    </row>
    <row r="63" spans="1:15" ht="15.5" outlineLevel="1" x14ac:dyDescent="0.35">
      <c r="A63" s="6">
        <v>59</v>
      </c>
      <c r="C63">
        <v>39</v>
      </c>
      <c r="D63">
        <v>37</v>
      </c>
      <c r="F63" s="5">
        <f t="shared" si="17"/>
        <v>2981</v>
      </c>
      <c r="G63" s="5">
        <f t="shared" si="10"/>
        <v>3331</v>
      </c>
      <c r="H63" s="5">
        <f t="shared" si="18"/>
        <v>3681</v>
      </c>
      <c r="I63" s="5">
        <f t="shared" si="19"/>
        <v>4031</v>
      </c>
      <c r="K63" s="5">
        <f t="shared" si="20"/>
        <v>2863</v>
      </c>
      <c r="L63" s="5">
        <f t="shared" si="14"/>
        <v>3213</v>
      </c>
      <c r="M63" s="5">
        <f t="shared" si="21"/>
        <v>3563</v>
      </c>
      <c r="N63" s="5">
        <f t="shared" si="22"/>
        <v>3913</v>
      </c>
    </row>
    <row r="64" spans="1:15" ht="15.5" outlineLevel="1" x14ac:dyDescent="0.35">
      <c r="A64" s="6">
        <v>60</v>
      </c>
      <c r="C64">
        <v>39</v>
      </c>
      <c r="D64">
        <v>37</v>
      </c>
      <c r="F64" s="5">
        <f t="shared" si="17"/>
        <v>3020</v>
      </c>
      <c r="G64" s="5">
        <f t="shared" si="10"/>
        <v>3370</v>
      </c>
      <c r="H64" s="5">
        <f t="shared" si="18"/>
        <v>3720</v>
      </c>
      <c r="I64" s="5">
        <f t="shared" si="19"/>
        <v>4070</v>
      </c>
      <c r="K64" s="5">
        <f t="shared" si="20"/>
        <v>2900</v>
      </c>
      <c r="L64" s="5">
        <f t="shared" si="14"/>
        <v>3250</v>
      </c>
      <c r="M64" s="5">
        <f t="shared" si="21"/>
        <v>3600</v>
      </c>
      <c r="N64" s="5">
        <f t="shared" si="22"/>
        <v>3950</v>
      </c>
    </row>
    <row r="65" spans="1:14" ht="15.5" outlineLevel="1" x14ac:dyDescent="0.35">
      <c r="A65" s="6">
        <v>61</v>
      </c>
      <c r="C65">
        <v>39</v>
      </c>
      <c r="D65">
        <v>37</v>
      </c>
      <c r="F65" s="5">
        <f t="shared" si="17"/>
        <v>3059</v>
      </c>
      <c r="G65" s="5">
        <f t="shared" si="10"/>
        <v>3409</v>
      </c>
      <c r="H65" s="5">
        <f t="shared" si="18"/>
        <v>3759</v>
      </c>
      <c r="I65" s="5">
        <f t="shared" si="19"/>
        <v>4109</v>
      </c>
      <c r="K65" s="5">
        <f t="shared" si="20"/>
        <v>2937</v>
      </c>
      <c r="L65" s="5">
        <f t="shared" si="14"/>
        <v>3287</v>
      </c>
      <c r="M65" s="5">
        <f t="shared" si="21"/>
        <v>3637</v>
      </c>
      <c r="N65" s="5">
        <f t="shared" si="22"/>
        <v>3987</v>
      </c>
    </row>
    <row r="66" spans="1:14" ht="15.5" outlineLevel="1" x14ac:dyDescent="0.35">
      <c r="A66" s="6">
        <v>62</v>
      </c>
      <c r="C66">
        <v>39</v>
      </c>
      <c r="D66">
        <v>37</v>
      </c>
      <c r="F66" s="5">
        <f t="shared" si="17"/>
        <v>3098</v>
      </c>
      <c r="G66" s="5">
        <f t="shared" si="10"/>
        <v>3448</v>
      </c>
      <c r="H66" s="5">
        <f t="shared" si="18"/>
        <v>3798</v>
      </c>
      <c r="I66" s="5">
        <f t="shared" si="19"/>
        <v>4148</v>
      </c>
      <c r="K66" s="5">
        <f t="shared" si="20"/>
        <v>2974</v>
      </c>
      <c r="L66" s="5">
        <f t="shared" si="14"/>
        <v>3324</v>
      </c>
      <c r="M66" s="5">
        <f t="shared" si="21"/>
        <v>3674</v>
      </c>
      <c r="N66" s="5">
        <f t="shared" si="22"/>
        <v>4024</v>
      </c>
    </row>
    <row r="67" spans="1:14" ht="15.5" outlineLevel="1" x14ac:dyDescent="0.35">
      <c r="A67" s="6">
        <v>63</v>
      </c>
      <c r="C67">
        <v>39</v>
      </c>
      <c r="D67">
        <v>37</v>
      </c>
      <c r="F67" s="5">
        <f t="shared" si="17"/>
        <v>3137</v>
      </c>
      <c r="G67" s="5">
        <f t="shared" si="10"/>
        <v>3487</v>
      </c>
      <c r="H67" s="5">
        <f t="shared" si="18"/>
        <v>3837</v>
      </c>
      <c r="I67" s="5">
        <f t="shared" si="19"/>
        <v>4187</v>
      </c>
      <c r="K67" s="5">
        <f t="shared" si="20"/>
        <v>3011</v>
      </c>
      <c r="L67" s="5">
        <f t="shared" si="14"/>
        <v>3361</v>
      </c>
      <c r="M67" s="5">
        <f t="shared" si="21"/>
        <v>3711</v>
      </c>
      <c r="N67" s="5">
        <f t="shared" si="22"/>
        <v>4061</v>
      </c>
    </row>
    <row r="68" spans="1:14" ht="15.5" outlineLevel="1" x14ac:dyDescent="0.35">
      <c r="A68" s="6">
        <v>64</v>
      </c>
      <c r="C68">
        <v>39</v>
      </c>
      <c r="D68">
        <v>37</v>
      </c>
      <c r="F68" s="5">
        <f t="shared" si="17"/>
        <v>3176</v>
      </c>
      <c r="G68" s="5">
        <f t="shared" si="10"/>
        <v>3526</v>
      </c>
      <c r="H68" s="5">
        <f t="shared" si="18"/>
        <v>3876</v>
      </c>
      <c r="I68" s="5">
        <f t="shared" si="19"/>
        <v>4226</v>
      </c>
      <c r="K68" s="5">
        <f t="shared" si="20"/>
        <v>3048</v>
      </c>
      <c r="L68" s="5">
        <f t="shared" si="14"/>
        <v>3398</v>
      </c>
      <c r="M68" s="5">
        <f t="shared" si="21"/>
        <v>3748</v>
      </c>
      <c r="N68" s="5">
        <f t="shared" si="22"/>
        <v>4098</v>
      </c>
    </row>
    <row r="69" spans="1:14" ht="15.5" outlineLevel="1" x14ac:dyDescent="0.35">
      <c r="A69" s="6">
        <v>65</v>
      </c>
      <c r="C69">
        <v>39</v>
      </c>
      <c r="D69">
        <v>37</v>
      </c>
      <c r="F69" s="5">
        <f t="shared" si="17"/>
        <v>3215</v>
      </c>
      <c r="G69" s="5">
        <f t="shared" si="10"/>
        <v>3565</v>
      </c>
      <c r="H69" s="5">
        <f t="shared" si="18"/>
        <v>3915</v>
      </c>
      <c r="I69" s="5">
        <f t="shared" si="19"/>
        <v>4265</v>
      </c>
      <c r="K69" s="5">
        <f t="shared" si="20"/>
        <v>3085</v>
      </c>
      <c r="L69" s="5">
        <f t="shared" si="14"/>
        <v>3435</v>
      </c>
      <c r="M69" s="5">
        <f t="shared" si="21"/>
        <v>3785</v>
      </c>
      <c r="N69" s="5">
        <f t="shared" si="22"/>
        <v>4135</v>
      </c>
    </row>
    <row r="70" spans="1:14" ht="15.5" outlineLevel="1" x14ac:dyDescent="0.35">
      <c r="A70" s="6">
        <v>66</v>
      </c>
      <c r="C70">
        <v>39</v>
      </c>
      <c r="D70">
        <v>37</v>
      </c>
      <c r="F70" s="5">
        <f t="shared" si="17"/>
        <v>3254</v>
      </c>
      <c r="G70" s="5">
        <f t="shared" si="10"/>
        <v>3604</v>
      </c>
      <c r="H70" s="5">
        <f t="shared" si="18"/>
        <v>3954</v>
      </c>
      <c r="I70" s="5">
        <f t="shared" si="19"/>
        <v>4304</v>
      </c>
      <c r="K70" s="5">
        <f t="shared" si="20"/>
        <v>3122</v>
      </c>
      <c r="L70" s="5">
        <f t="shared" si="14"/>
        <v>3472</v>
      </c>
      <c r="M70" s="5">
        <f t="shared" si="21"/>
        <v>3822</v>
      </c>
      <c r="N70" s="5">
        <f t="shared" si="22"/>
        <v>4172</v>
      </c>
    </row>
    <row r="71" spans="1:14" ht="15.5" outlineLevel="1" x14ac:dyDescent="0.35">
      <c r="A71" s="6">
        <v>67</v>
      </c>
      <c r="C71">
        <v>39</v>
      </c>
      <c r="D71">
        <v>37</v>
      </c>
      <c r="F71" s="5">
        <f t="shared" si="17"/>
        <v>3293</v>
      </c>
      <c r="G71" s="5">
        <f t="shared" si="10"/>
        <v>3643</v>
      </c>
      <c r="H71" s="5">
        <f t="shared" si="18"/>
        <v>3993</v>
      </c>
      <c r="I71" s="5">
        <f t="shared" si="19"/>
        <v>4343</v>
      </c>
      <c r="K71" s="5">
        <f t="shared" si="20"/>
        <v>3159</v>
      </c>
      <c r="L71" s="5">
        <f t="shared" si="14"/>
        <v>3509</v>
      </c>
      <c r="M71" s="5">
        <f t="shared" si="21"/>
        <v>3859</v>
      </c>
      <c r="N71" s="5">
        <f t="shared" si="22"/>
        <v>4209</v>
      </c>
    </row>
    <row r="72" spans="1:14" ht="15.5" outlineLevel="1" x14ac:dyDescent="0.35">
      <c r="A72" s="6">
        <v>68</v>
      </c>
      <c r="C72">
        <v>39</v>
      </c>
      <c r="D72">
        <v>37</v>
      </c>
      <c r="F72" s="5">
        <f t="shared" si="17"/>
        <v>3332</v>
      </c>
      <c r="G72" s="5">
        <f t="shared" si="10"/>
        <v>3682</v>
      </c>
      <c r="H72" s="5">
        <f t="shared" si="18"/>
        <v>4032</v>
      </c>
      <c r="I72" s="5">
        <f t="shared" si="19"/>
        <v>4382</v>
      </c>
      <c r="K72" s="5">
        <f t="shared" si="20"/>
        <v>3196</v>
      </c>
      <c r="L72" s="5">
        <f t="shared" si="14"/>
        <v>3546</v>
      </c>
      <c r="M72" s="5">
        <f t="shared" si="21"/>
        <v>3896</v>
      </c>
      <c r="N72" s="5">
        <f t="shared" si="22"/>
        <v>4246</v>
      </c>
    </row>
    <row r="73" spans="1:14" ht="15.5" outlineLevel="1" x14ac:dyDescent="0.35">
      <c r="A73" s="6">
        <v>69</v>
      </c>
      <c r="C73">
        <v>39</v>
      </c>
      <c r="D73">
        <v>37</v>
      </c>
      <c r="F73" s="5">
        <f t="shared" si="17"/>
        <v>3371</v>
      </c>
      <c r="G73" s="5">
        <f t="shared" si="10"/>
        <v>3721</v>
      </c>
      <c r="H73" s="5">
        <f t="shared" si="18"/>
        <v>4071</v>
      </c>
      <c r="I73" s="5">
        <f t="shared" si="19"/>
        <v>4421</v>
      </c>
      <c r="K73" s="5">
        <f t="shared" si="20"/>
        <v>3233</v>
      </c>
      <c r="L73" s="5">
        <f t="shared" si="14"/>
        <v>3583</v>
      </c>
      <c r="M73" s="5">
        <f t="shared" si="21"/>
        <v>3933</v>
      </c>
      <c r="N73" s="5">
        <f t="shared" si="22"/>
        <v>4283</v>
      </c>
    </row>
    <row r="74" spans="1:14" ht="15.5" outlineLevel="1" x14ac:dyDescent="0.35">
      <c r="A74" s="6">
        <v>70</v>
      </c>
      <c r="C74">
        <v>39</v>
      </c>
      <c r="D74">
        <v>37</v>
      </c>
      <c r="F74" s="5">
        <f t="shared" si="17"/>
        <v>3410</v>
      </c>
      <c r="G74" s="5">
        <f t="shared" si="10"/>
        <v>3760</v>
      </c>
      <c r="H74" s="5">
        <f t="shared" si="18"/>
        <v>4110</v>
      </c>
      <c r="I74" s="5">
        <f t="shared" si="19"/>
        <v>4460</v>
      </c>
      <c r="K74" s="5">
        <f t="shared" si="20"/>
        <v>3270</v>
      </c>
      <c r="L74" s="5">
        <f t="shared" si="14"/>
        <v>3620</v>
      </c>
      <c r="M74" s="5">
        <f t="shared" si="21"/>
        <v>3970</v>
      </c>
      <c r="N74" s="5">
        <f t="shared" si="22"/>
        <v>4320</v>
      </c>
    </row>
    <row r="75" spans="1:14" ht="15.5" outlineLevel="1" x14ac:dyDescent="0.35">
      <c r="A75" s="6">
        <v>71</v>
      </c>
      <c r="C75">
        <v>39</v>
      </c>
      <c r="D75">
        <v>37</v>
      </c>
      <c r="F75" s="5">
        <f t="shared" si="17"/>
        <v>3449</v>
      </c>
      <c r="G75" s="5">
        <f t="shared" si="10"/>
        <v>3799</v>
      </c>
      <c r="H75" s="5">
        <f t="shared" si="18"/>
        <v>4149</v>
      </c>
      <c r="I75" s="5">
        <f t="shared" si="19"/>
        <v>4499</v>
      </c>
      <c r="K75" s="5">
        <f t="shared" si="20"/>
        <v>3307</v>
      </c>
      <c r="L75" s="5">
        <f t="shared" si="14"/>
        <v>3657</v>
      </c>
      <c r="M75" s="5">
        <f t="shared" si="21"/>
        <v>4007</v>
      </c>
      <c r="N75" s="5">
        <f t="shared" si="22"/>
        <v>4357</v>
      </c>
    </row>
    <row r="76" spans="1:14" ht="15.5" outlineLevel="1" x14ac:dyDescent="0.35">
      <c r="A76" s="6">
        <v>72</v>
      </c>
      <c r="C76">
        <v>39</v>
      </c>
      <c r="D76">
        <v>37</v>
      </c>
      <c r="F76" s="5">
        <f t="shared" si="17"/>
        <v>3488</v>
      </c>
      <c r="G76" s="5">
        <f t="shared" si="10"/>
        <v>3838</v>
      </c>
      <c r="H76" s="5">
        <f t="shared" si="18"/>
        <v>4188</v>
      </c>
      <c r="I76" s="5">
        <f t="shared" si="19"/>
        <v>4538</v>
      </c>
      <c r="K76" s="5">
        <f t="shared" si="20"/>
        <v>3344</v>
      </c>
      <c r="L76" s="5">
        <f t="shared" si="14"/>
        <v>3694</v>
      </c>
      <c r="M76" s="5">
        <f t="shared" si="21"/>
        <v>4044</v>
      </c>
      <c r="N76" s="5">
        <f t="shared" si="22"/>
        <v>4394</v>
      </c>
    </row>
    <row r="77" spans="1:14" ht="15.5" outlineLevel="1" x14ac:dyDescent="0.35">
      <c r="A77" s="6">
        <v>73</v>
      </c>
      <c r="C77">
        <v>39</v>
      </c>
      <c r="D77">
        <v>37</v>
      </c>
      <c r="F77" s="5">
        <f t="shared" si="17"/>
        <v>3527</v>
      </c>
      <c r="G77" s="5">
        <f t="shared" si="10"/>
        <v>3877</v>
      </c>
      <c r="H77" s="5">
        <f t="shared" si="18"/>
        <v>4227</v>
      </c>
      <c r="I77" s="5">
        <f t="shared" si="19"/>
        <v>4577</v>
      </c>
      <c r="K77" s="5">
        <f t="shared" si="20"/>
        <v>3381</v>
      </c>
      <c r="L77" s="5">
        <f t="shared" si="14"/>
        <v>3731</v>
      </c>
      <c r="M77" s="5">
        <f t="shared" si="21"/>
        <v>4081</v>
      </c>
      <c r="N77" s="5">
        <f t="shared" si="22"/>
        <v>4431</v>
      </c>
    </row>
    <row r="78" spans="1:14" ht="15.5" outlineLevel="1" x14ac:dyDescent="0.35">
      <c r="A78" s="6">
        <v>74</v>
      </c>
      <c r="C78">
        <v>39</v>
      </c>
      <c r="D78">
        <v>37</v>
      </c>
      <c r="F78" s="5">
        <f t="shared" si="17"/>
        <v>3566</v>
      </c>
      <c r="G78" s="5">
        <f t="shared" si="10"/>
        <v>3916</v>
      </c>
      <c r="H78" s="5">
        <f t="shared" si="18"/>
        <v>4266</v>
      </c>
      <c r="I78" s="5">
        <f t="shared" si="19"/>
        <v>4616</v>
      </c>
      <c r="K78" s="5">
        <f t="shared" si="20"/>
        <v>3418</v>
      </c>
      <c r="L78" s="5">
        <f t="shared" si="14"/>
        <v>3768</v>
      </c>
      <c r="M78" s="5">
        <f t="shared" si="21"/>
        <v>4118</v>
      </c>
      <c r="N78" s="5">
        <f t="shared" si="22"/>
        <v>4468</v>
      </c>
    </row>
    <row r="79" spans="1:14" ht="15.5" outlineLevel="1" x14ac:dyDescent="0.35">
      <c r="A79" s="6">
        <v>75</v>
      </c>
      <c r="C79">
        <v>39</v>
      </c>
      <c r="D79">
        <v>37</v>
      </c>
      <c r="F79" s="5">
        <f t="shared" si="17"/>
        <v>3605</v>
      </c>
      <c r="G79" s="5">
        <f t="shared" si="10"/>
        <v>3955</v>
      </c>
      <c r="H79" s="5">
        <f t="shared" si="18"/>
        <v>4305</v>
      </c>
      <c r="I79" s="5">
        <f t="shared" si="19"/>
        <v>4655</v>
      </c>
      <c r="K79" s="5">
        <f t="shared" si="20"/>
        <v>3455</v>
      </c>
      <c r="L79" s="5">
        <f t="shared" si="14"/>
        <v>3805</v>
      </c>
      <c r="M79" s="5">
        <f t="shared" si="21"/>
        <v>4155</v>
      </c>
      <c r="N79" s="5">
        <f t="shared" si="22"/>
        <v>4505</v>
      </c>
    </row>
    <row r="80" spans="1:14" ht="15.5" outlineLevel="1" x14ac:dyDescent="0.35">
      <c r="A80" s="6">
        <v>76</v>
      </c>
      <c r="C80">
        <v>39</v>
      </c>
      <c r="D80">
        <v>37</v>
      </c>
      <c r="F80" s="5">
        <f t="shared" si="17"/>
        <v>3644</v>
      </c>
      <c r="G80" s="5">
        <f t="shared" si="10"/>
        <v>3994</v>
      </c>
      <c r="H80" s="5">
        <f t="shared" si="18"/>
        <v>4344</v>
      </c>
      <c r="I80" s="5">
        <f t="shared" si="19"/>
        <v>4694</v>
      </c>
      <c r="K80" s="5">
        <f t="shared" si="20"/>
        <v>3492</v>
      </c>
      <c r="L80" s="5">
        <f t="shared" si="14"/>
        <v>3842</v>
      </c>
      <c r="M80" s="5">
        <f t="shared" si="21"/>
        <v>4192</v>
      </c>
      <c r="N80" s="5">
        <f t="shared" si="22"/>
        <v>4542</v>
      </c>
    </row>
    <row r="81" spans="1:14" ht="15.5" outlineLevel="1" x14ac:dyDescent="0.35">
      <c r="A81" s="8">
        <v>77</v>
      </c>
      <c r="B81" s="9"/>
      <c r="C81" s="9">
        <v>39</v>
      </c>
      <c r="D81" s="9">
        <v>37</v>
      </c>
      <c r="E81" s="9"/>
      <c r="F81" s="7">
        <f t="shared" si="17"/>
        <v>3683</v>
      </c>
      <c r="G81" s="7">
        <f t="shared" si="10"/>
        <v>4033</v>
      </c>
      <c r="H81" s="7">
        <f t="shared" si="18"/>
        <v>4383</v>
      </c>
      <c r="I81" s="7">
        <f t="shared" si="19"/>
        <v>4733</v>
      </c>
      <c r="J81" s="7"/>
      <c r="K81" s="5">
        <f t="shared" si="20"/>
        <v>3529</v>
      </c>
      <c r="L81" s="5">
        <f t="shared" si="14"/>
        <v>3879</v>
      </c>
      <c r="M81" s="5">
        <f t="shared" si="21"/>
        <v>4229</v>
      </c>
      <c r="N81" s="5">
        <f t="shared" si="22"/>
        <v>4579</v>
      </c>
    </row>
    <row r="82" spans="1:14" ht="15.5" outlineLevel="1" x14ac:dyDescent="0.35">
      <c r="A82" s="8">
        <v>78</v>
      </c>
      <c r="B82" s="9"/>
      <c r="C82" s="9">
        <v>39</v>
      </c>
      <c r="D82" s="9">
        <v>37</v>
      </c>
      <c r="E82" s="9"/>
      <c r="F82" s="7">
        <f t="shared" si="17"/>
        <v>3722</v>
      </c>
      <c r="G82" s="7">
        <f t="shared" si="10"/>
        <v>4072</v>
      </c>
      <c r="H82" s="7">
        <f t="shared" si="18"/>
        <v>4422</v>
      </c>
      <c r="I82" s="7">
        <f t="shared" si="19"/>
        <v>4772</v>
      </c>
      <c r="J82" s="7"/>
      <c r="K82" s="5">
        <f t="shared" si="20"/>
        <v>3566</v>
      </c>
      <c r="L82" s="5">
        <f t="shared" si="14"/>
        <v>3916</v>
      </c>
      <c r="M82" s="5">
        <f t="shared" si="21"/>
        <v>4266</v>
      </c>
      <c r="N82" s="5">
        <f t="shared" si="22"/>
        <v>4616</v>
      </c>
    </row>
    <row r="83" spans="1:14" ht="15.5" outlineLevel="1" x14ac:dyDescent="0.35">
      <c r="A83" s="8">
        <v>79</v>
      </c>
      <c r="B83" s="9"/>
      <c r="C83" s="9">
        <v>39</v>
      </c>
      <c r="D83" s="9">
        <v>37</v>
      </c>
      <c r="E83" s="9"/>
      <c r="F83" s="7">
        <f t="shared" si="17"/>
        <v>3761</v>
      </c>
      <c r="G83" s="7">
        <f t="shared" si="10"/>
        <v>4111</v>
      </c>
      <c r="H83" s="7">
        <f t="shared" si="18"/>
        <v>4461</v>
      </c>
      <c r="I83" s="7">
        <f t="shared" si="19"/>
        <v>4811</v>
      </c>
      <c r="J83" s="7"/>
      <c r="K83" s="7">
        <f t="shared" si="20"/>
        <v>3603</v>
      </c>
      <c r="L83" s="7">
        <f t="shared" si="14"/>
        <v>3953</v>
      </c>
      <c r="M83" s="7">
        <f t="shared" si="21"/>
        <v>4303</v>
      </c>
      <c r="N83" s="7">
        <f t="shared" si="22"/>
        <v>4653</v>
      </c>
    </row>
    <row r="84" spans="1:14" ht="15.5" outlineLevel="1" x14ac:dyDescent="0.35">
      <c r="A84" s="8">
        <v>80</v>
      </c>
      <c r="B84" s="9"/>
      <c r="C84" s="9">
        <v>39</v>
      </c>
      <c r="D84" s="9">
        <v>37</v>
      </c>
      <c r="E84" s="9"/>
      <c r="F84" s="7">
        <f t="shared" si="17"/>
        <v>3800</v>
      </c>
      <c r="G84" s="7">
        <f t="shared" ref="G84:G148" si="23">F84+$B$5</f>
        <v>4150</v>
      </c>
      <c r="H84" s="7">
        <f t="shared" si="18"/>
        <v>4500</v>
      </c>
      <c r="I84" s="7">
        <f t="shared" si="19"/>
        <v>4850</v>
      </c>
      <c r="J84" s="7"/>
      <c r="K84" s="7">
        <f t="shared" si="20"/>
        <v>3640</v>
      </c>
      <c r="L84" s="7">
        <f t="shared" ref="L84:L148" si="24">K84+$B$5</f>
        <v>3990</v>
      </c>
      <c r="M84" s="7">
        <f t="shared" si="21"/>
        <v>4340</v>
      </c>
      <c r="N84" s="7">
        <f t="shared" si="22"/>
        <v>4690</v>
      </c>
    </row>
    <row r="85" spans="1:14" ht="15.5" outlineLevel="1" x14ac:dyDescent="0.35">
      <c r="A85" s="10">
        <v>81</v>
      </c>
      <c r="B85" s="11"/>
      <c r="C85" s="11">
        <v>39</v>
      </c>
      <c r="D85" s="11">
        <v>37</v>
      </c>
      <c r="E85" s="11"/>
      <c r="F85" s="12">
        <f t="shared" si="17"/>
        <v>3839</v>
      </c>
      <c r="G85" s="12">
        <f t="shared" si="23"/>
        <v>4189</v>
      </c>
      <c r="H85" s="12">
        <f t="shared" si="18"/>
        <v>4539</v>
      </c>
      <c r="I85" s="12">
        <f t="shared" si="19"/>
        <v>4889</v>
      </c>
      <c r="J85" s="12"/>
      <c r="K85" s="7">
        <f t="shared" si="20"/>
        <v>3677</v>
      </c>
      <c r="L85" s="7">
        <f t="shared" si="24"/>
        <v>4027</v>
      </c>
      <c r="M85" s="7">
        <f t="shared" si="21"/>
        <v>4377</v>
      </c>
      <c r="N85" s="7">
        <f t="shared" si="22"/>
        <v>4727</v>
      </c>
    </row>
    <row r="86" spans="1:14" ht="15.5" outlineLevel="1" x14ac:dyDescent="0.35">
      <c r="A86" s="10">
        <v>82</v>
      </c>
      <c r="B86" s="11"/>
      <c r="C86" s="11">
        <v>39</v>
      </c>
      <c r="D86" s="11">
        <v>37</v>
      </c>
      <c r="E86" s="11"/>
      <c r="F86" s="12">
        <f t="shared" si="17"/>
        <v>3878</v>
      </c>
      <c r="G86" s="12">
        <f t="shared" si="23"/>
        <v>4228</v>
      </c>
      <c r="H86" s="12">
        <f t="shared" si="18"/>
        <v>4578</v>
      </c>
      <c r="I86" s="12">
        <f t="shared" si="19"/>
        <v>4928</v>
      </c>
      <c r="J86" s="12"/>
      <c r="K86" s="7">
        <f t="shared" si="20"/>
        <v>3714</v>
      </c>
      <c r="L86" s="7">
        <f t="shared" si="24"/>
        <v>4064</v>
      </c>
      <c r="M86" s="7">
        <f t="shared" si="21"/>
        <v>4414</v>
      </c>
      <c r="N86" s="7">
        <f t="shared" si="22"/>
        <v>4764</v>
      </c>
    </row>
    <row r="87" spans="1:14" ht="15.5" outlineLevel="1" x14ac:dyDescent="0.35">
      <c r="A87" s="10">
        <v>83</v>
      </c>
      <c r="B87" s="11"/>
      <c r="C87" s="11">
        <v>39</v>
      </c>
      <c r="D87" s="11">
        <v>37</v>
      </c>
      <c r="E87" s="11"/>
      <c r="F87" s="12">
        <f t="shared" si="17"/>
        <v>3917</v>
      </c>
      <c r="G87" s="12">
        <f t="shared" si="23"/>
        <v>4267</v>
      </c>
      <c r="H87" s="12">
        <f t="shared" si="18"/>
        <v>4617</v>
      </c>
      <c r="I87" s="12">
        <f t="shared" si="19"/>
        <v>4967</v>
      </c>
      <c r="J87" s="12"/>
      <c r="K87" s="12">
        <f t="shared" si="20"/>
        <v>3751</v>
      </c>
      <c r="L87" s="12">
        <f t="shared" si="24"/>
        <v>4101</v>
      </c>
      <c r="M87" s="12">
        <f t="shared" si="21"/>
        <v>4451</v>
      </c>
      <c r="N87" s="12">
        <f t="shared" si="22"/>
        <v>4801</v>
      </c>
    </row>
    <row r="88" spans="1:14" ht="15.5" outlineLevel="1" x14ac:dyDescent="0.35">
      <c r="A88" s="10">
        <v>84</v>
      </c>
      <c r="B88" s="11"/>
      <c r="C88" s="11">
        <v>39</v>
      </c>
      <c r="D88" s="11">
        <v>37</v>
      </c>
      <c r="E88" s="11"/>
      <c r="F88" s="12">
        <f t="shared" si="17"/>
        <v>3956</v>
      </c>
      <c r="G88" s="12">
        <f t="shared" si="23"/>
        <v>4306</v>
      </c>
      <c r="H88" s="12">
        <f t="shared" si="18"/>
        <v>4656</v>
      </c>
      <c r="I88" s="12">
        <f t="shared" si="19"/>
        <v>5006</v>
      </c>
      <c r="J88" s="12"/>
      <c r="K88" s="12">
        <f t="shared" si="20"/>
        <v>3788</v>
      </c>
      <c r="L88" s="12">
        <f t="shared" si="24"/>
        <v>4138</v>
      </c>
      <c r="M88" s="12">
        <f t="shared" si="21"/>
        <v>4488</v>
      </c>
      <c r="N88" s="12">
        <f t="shared" si="22"/>
        <v>4838</v>
      </c>
    </row>
    <row r="89" spans="1:14" ht="15.5" outlineLevel="1" x14ac:dyDescent="0.35">
      <c r="A89" s="10">
        <v>85</v>
      </c>
      <c r="B89" s="11"/>
      <c r="C89" s="11">
        <v>39</v>
      </c>
      <c r="D89" s="11">
        <v>37</v>
      </c>
      <c r="E89" s="11"/>
      <c r="F89" s="12">
        <f t="shared" si="17"/>
        <v>3995</v>
      </c>
      <c r="G89" s="12">
        <f t="shared" si="23"/>
        <v>4345</v>
      </c>
      <c r="H89" s="12">
        <f t="shared" si="18"/>
        <v>4695</v>
      </c>
      <c r="I89" s="12">
        <f t="shared" si="19"/>
        <v>5045</v>
      </c>
      <c r="J89" s="12"/>
      <c r="K89" s="12">
        <f t="shared" si="20"/>
        <v>3825</v>
      </c>
      <c r="L89" s="12">
        <f t="shared" si="24"/>
        <v>4175</v>
      </c>
      <c r="M89" s="12">
        <f t="shared" si="21"/>
        <v>4525</v>
      </c>
      <c r="N89" s="12">
        <f t="shared" si="22"/>
        <v>4875</v>
      </c>
    </row>
    <row r="90" spans="1:14" ht="15.5" outlineLevel="1" x14ac:dyDescent="0.35">
      <c r="A90" s="10">
        <v>86</v>
      </c>
      <c r="B90" s="11"/>
      <c r="C90" s="11">
        <v>39</v>
      </c>
      <c r="D90" s="11">
        <v>37</v>
      </c>
      <c r="E90" s="11"/>
      <c r="F90" s="12">
        <f t="shared" si="17"/>
        <v>4034</v>
      </c>
      <c r="G90" s="12">
        <f t="shared" si="23"/>
        <v>4384</v>
      </c>
      <c r="H90" s="12">
        <f t="shared" si="18"/>
        <v>4734</v>
      </c>
      <c r="I90" s="12">
        <f t="shared" si="19"/>
        <v>5084</v>
      </c>
      <c r="J90" s="12"/>
      <c r="K90" s="12">
        <f t="shared" si="20"/>
        <v>3862</v>
      </c>
      <c r="L90" s="12">
        <f t="shared" si="24"/>
        <v>4212</v>
      </c>
      <c r="M90" s="12">
        <f t="shared" si="21"/>
        <v>4562</v>
      </c>
      <c r="N90" s="12">
        <f t="shared" si="22"/>
        <v>4912</v>
      </c>
    </row>
    <row r="91" spans="1:14" ht="15.5" outlineLevel="1" x14ac:dyDescent="0.35">
      <c r="A91" s="10">
        <v>87</v>
      </c>
      <c r="B91" s="11"/>
      <c r="C91" s="11">
        <v>39</v>
      </c>
      <c r="D91" s="11">
        <v>37</v>
      </c>
      <c r="E91" s="11"/>
      <c r="F91" s="12">
        <f t="shared" si="17"/>
        <v>4073</v>
      </c>
      <c r="G91" s="12">
        <f t="shared" si="23"/>
        <v>4423</v>
      </c>
      <c r="H91" s="12">
        <f t="shared" si="18"/>
        <v>4773</v>
      </c>
      <c r="I91" s="12">
        <f t="shared" si="19"/>
        <v>5123</v>
      </c>
      <c r="J91" s="12"/>
      <c r="K91" s="12">
        <f t="shared" si="20"/>
        <v>3899</v>
      </c>
      <c r="L91" s="12">
        <f t="shared" si="24"/>
        <v>4249</v>
      </c>
      <c r="M91" s="12">
        <f t="shared" si="21"/>
        <v>4599</v>
      </c>
      <c r="N91" s="12">
        <f t="shared" si="22"/>
        <v>4949</v>
      </c>
    </row>
    <row r="92" spans="1:14" ht="15.5" outlineLevel="1" x14ac:dyDescent="0.35">
      <c r="A92" s="10">
        <v>88</v>
      </c>
      <c r="B92" s="11"/>
      <c r="C92" s="11">
        <v>39</v>
      </c>
      <c r="D92" s="11">
        <v>37</v>
      </c>
      <c r="E92" s="11"/>
      <c r="F92" s="12">
        <f t="shared" si="17"/>
        <v>4112</v>
      </c>
      <c r="G92" s="12">
        <f t="shared" si="23"/>
        <v>4462</v>
      </c>
      <c r="H92" s="12">
        <f t="shared" si="18"/>
        <v>4812</v>
      </c>
      <c r="I92" s="12">
        <f t="shared" si="19"/>
        <v>5162</v>
      </c>
      <c r="J92" s="12"/>
      <c r="K92" s="12">
        <f t="shared" si="20"/>
        <v>3936</v>
      </c>
      <c r="L92" s="12">
        <f t="shared" si="24"/>
        <v>4286</v>
      </c>
      <c r="M92" s="12">
        <f t="shared" si="21"/>
        <v>4636</v>
      </c>
      <c r="N92" s="12">
        <f t="shared" si="22"/>
        <v>4986</v>
      </c>
    </row>
    <row r="93" spans="1:14" ht="15.5" outlineLevel="1" x14ac:dyDescent="0.35">
      <c r="A93" s="10">
        <v>89</v>
      </c>
      <c r="B93" s="11"/>
      <c r="C93" s="11">
        <v>39</v>
      </c>
      <c r="D93" s="11">
        <v>37</v>
      </c>
      <c r="E93" s="11"/>
      <c r="F93" s="12">
        <f t="shared" si="17"/>
        <v>4151</v>
      </c>
      <c r="G93" s="12">
        <f t="shared" si="23"/>
        <v>4501</v>
      </c>
      <c r="H93" s="12">
        <f t="shared" si="18"/>
        <v>4851</v>
      </c>
      <c r="I93" s="12">
        <f t="shared" si="19"/>
        <v>5201</v>
      </c>
      <c r="J93" s="12"/>
      <c r="K93" s="12">
        <f t="shared" si="20"/>
        <v>3973</v>
      </c>
      <c r="L93" s="12">
        <f t="shared" si="24"/>
        <v>4323</v>
      </c>
      <c r="M93" s="12">
        <f t="shared" si="21"/>
        <v>4673</v>
      </c>
      <c r="N93" s="12">
        <f t="shared" si="22"/>
        <v>5023</v>
      </c>
    </row>
    <row r="94" spans="1:14" ht="15.5" outlineLevel="1" x14ac:dyDescent="0.35">
      <c r="A94" s="10">
        <v>90</v>
      </c>
      <c r="B94" s="11"/>
      <c r="C94" s="11">
        <v>39</v>
      </c>
      <c r="D94" s="11">
        <v>37</v>
      </c>
      <c r="E94" s="11"/>
      <c r="F94" s="12">
        <f t="shared" si="17"/>
        <v>4190</v>
      </c>
      <c r="G94" s="12">
        <f t="shared" si="23"/>
        <v>4540</v>
      </c>
      <c r="H94" s="12">
        <f t="shared" si="18"/>
        <v>4890</v>
      </c>
      <c r="I94" s="12">
        <f t="shared" si="19"/>
        <v>5240</v>
      </c>
      <c r="J94" s="12"/>
      <c r="K94" s="12">
        <f t="shared" si="20"/>
        <v>4010</v>
      </c>
      <c r="L94" s="12">
        <f t="shared" si="24"/>
        <v>4360</v>
      </c>
      <c r="M94" s="12">
        <f t="shared" si="21"/>
        <v>4710</v>
      </c>
      <c r="N94" s="12">
        <f t="shared" si="22"/>
        <v>5060</v>
      </c>
    </row>
    <row r="95" spans="1:14" ht="15.5" outlineLevel="1" x14ac:dyDescent="0.35">
      <c r="A95" s="10">
        <v>91</v>
      </c>
      <c r="B95" s="11"/>
      <c r="C95" s="11">
        <v>39</v>
      </c>
      <c r="D95" s="11">
        <v>37</v>
      </c>
      <c r="E95" s="11"/>
      <c r="F95" s="12">
        <f t="shared" si="17"/>
        <v>4229</v>
      </c>
      <c r="G95" s="12">
        <f t="shared" si="23"/>
        <v>4579</v>
      </c>
      <c r="H95" s="12">
        <f t="shared" si="18"/>
        <v>4929</v>
      </c>
      <c r="I95" s="12">
        <f t="shared" si="19"/>
        <v>5279</v>
      </c>
      <c r="J95" s="12"/>
      <c r="K95" s="12">
        <f t="shared" si="20"/>
        <v>4047</v>
      </c>
      <c r="L95" s="12">
        <f t="shared" si="24"/>
        <v>4397</v>
      </c>
      <c r="M95" s="12">
        <f t="shared" si="21"/>
        <v>4747</v>
      </c>
      <c r="N95" s="12">
        <f t="shared" si="22"/>
        <v>5097</v>
      </c>
    </row>
    <row r="96" spans="1:14" ht="15.5" outlineLevel="1" x14ac:dyDescent="0.35">
      <c r="A96" s="10">
        <v>92</v>
      </c>
      <c r="B96" s="11"/>
      <c r="C96" s="11">
        <v>39</v>
      </c>
      <c r="D96" s="11">
        <v>37</v>
      </c>
      <c r="E96" s="11"/>
      <c r="F96" s="12">
        <f t="shared" si="17"/>
        <v>4268</v>
      </c>
      <c r="G96" s="12">
        <f t="shared" si="23"/>
        <v>4618</v>
      </c>
      <c r="H96" s="12">
        <f t="shared" si="18"/>
        <v>4968</v>
      </c>
      <c r="I96" s="12">
        <f t="shared" si="19"/>
        <v>5318</v>
      </c>
      <c r="J96" s="12"/>
      <c r="K96" s="12">
        <f t="shared" si="20"/>
        <v>4084</v>
      </c>
      <c r="L96" s="12">
        <f t="shared" si="24"/>
        <v>4434</v>
      </c>
      <c r="M96" s="12">
        <f t="shared" si="21"/>
        <v>4784</v>
      </c>
      <c r="N96" s="12">
        <f t="shared" si="22"/>
        <v>5134</v>
      </c>
    </row>
    <row r="97" spans="1:15" ht="15.5" outlineLevel="1" x14ac:dyDescent="0.35">
      <c r="A97" s="10">
        <v>93</v>
      </c>
      <c r="B97" s="11"/>
      <c r="C97" s="11">
        <v>39</v>
      </c>
      <c r="D97" s="11">
        <v>37</v>
      </c>
      <c r="E97" s="11"/>
      <c r="F97" s="12">
        <f t="shared" si="17"/>
        <v>4307</v>
      </c>
      <c r="G97" s="12">
        <f t="shared" si="23"/>
        <v>4657</v>
      </c>
      <c r="H97" s="12">
        <f t="shared" si="18"/>
        <v>5007</v>
      </c>
      <c r="I97" s="12">
        <f t="shared" si="19"/>
        <v>5357</v>
      </c>
      <c r="J97" s="12"/>
      <c r="K97" s="12">
        <f t="shared" si="20"/>
        <v>4121</v>
      </c>
      <c r="L97" s="12">
        <f t="shared" si="24"/>
        <v>4471</v>
      </c>
      <c r="M97" s="12">
        <f t="shared" si="21"/>
        <v>4821</v>
      </c>
      <c r="N97" s="12">
        <f t="shared" si="22"/>
        <v>5171</v>
      </c>
    </row>
    <row r="98" spans="1:15" ht="15.5" outlineLevel="1" x14ac:dyDescent="0.35">
      <c r="A98" s="10">
        <v>94</v>
      </c>
      <c r="B98" s="11"/>
      <c r="C98" s="11">
        <v>39</v>
      </c>
      <c r="D98" s="11">
        <v>37</v>
      </c>
      <c r="E98" s="11"/>
      <c r="F98" s="12">
        <f t="shared" si="17"/>
        <v>4346</v>
      </c>
      <c r="G98" s="12">
        <f t="shared" si="23"/>
        <v>4696</v>
      </c>
      <c r="H98" s="12">
        <f t="shared" si="18"/>
        <v>5046</v>
      </c>
      <c r="I98" s="12">
        <f t="shared" si="19"/>
        <v>5396</v>
      </c>
      <c r="J98" s="12"/>
      <c r="K98" s="12">
        <f t="shared" si="20"/>
        <v>4158</v>
      </c>
      <c r="L98" s="12">
        <f t="shared" si="24"/>
        <v>4508</v>
      </c>
      <c r="M98" s="12">
        <f t="shared" si="21"/>
        <v>4858</v>
      </c>
      <c r="N98" s="12">
        <f t="shared" si="22"/>
        <v>5208</v>
      </c>
    </row>
    <row r="99" spans="1:15" ht="15.5" outlineLevel="1" x14ac:dyDescent="0.35">
      <c r="A99" s="10">
        <v>95</v>
      </c>
      <c r="B99" s="11"/>
      <c r="C99" s="11">
        <v>39</v>
      </c>
      <c r="D99" s="11">
        <v>37</v>
      </c>
      <c r="E99" s="11"/>
      <c r="F99" s="12">
        <f t="shared" si="17"/>
        <v>4385</v>
      </c>
      <c r="G99" s="12">
        <f t="shared" si="23"/>
        <v>4735</v>
      </c>
      <c r="H99" s="12">
        <f t="shared" si="18"/>
        <v>5085</v>
      </c>
      <c r="I99" s="12">
        <f t="shared" si="19"/>
        <v>5435</v>
      </c>
      <c r="J99" s="12"/>
      <c r="K99" s="12">
        <f t="shared" si="20"/>
        <v>4195</v>
      </c>
      <c r="L99" s="12">
        <f t="shared" si="24"/>
        <v>4545</v>
      </c>
      <c r="M99" s="12">
        <f t="shared" si="21"/>
        <v>4895</v>
      </c>
      <c r="N99" s="12">
        <f t="shared" si="22"/>
        <v>5245</v>
      </c>
    </row>
    <row r="100" spans="1:15" ht="15.5" outlineLevel="1" x14ac:dyDescent="0.35">
      <c r="A100" s="10">
        <v>96</v>
      </c>
      <c r="B100" s="11"/>
      <c r="C100" s="11">
        <v>39</v>
      </c>
      <c r="D100" s="11">
        <v>37</v>
      </c>
      <c r="E100" s="11"/>
      <c r="F100" s="12">
        <f t="shared" si="17"/>
        <v>4424</v>
      </c>
      <c r="G100" s="12">
        <f t="shared" si="23"/>
        <v>4774</v>
      </c>
      <c r="H100" s="12">
        <f t="shared" si="18"/>
        <v>5124</v>
      </c>
      <c r="I100" s="12">
        <f t="shared" si="19"/>
        <v>5474</v>
      </c>
      <c r="J100" s="12"/>
      <c r="K100" s="12">
        <f t="shared" si="20"/>
        <v>4232</v>
      </c>
      <c r="L100" s="12">
        <f t="shared" si="24"/>
        <v>4582</v>
      </c>
      <c r="M100" s="12">
        <f t="shared" si="21"/>
        <v>4932</v>
      </c>
      <c r="N100" s="12">
        <f t="shared" si="22"/>
        <v>5282</v>
      </c>
    </row>
    <row r="101" spans="1:15" ht="15.5" outlineLevel="1" x14ac:dyDescent="0.35">
      <c r="A101" s="10">
        <v>97</v>
      </c>
      <c r="B101" s="11"/>
      <c r="C101" s="11">
        <v>39</v>
      </c>
      <c r="D101" s="11">
        <v>37</v>
      </c>
      <c r="E101" s="11"/>
      <c r="F101" s="12">
        <f t="shared" si="17"/>
        <v>4463</v>
      </c>
      <c r="G101" s="12">
        <f t="shared" si="23"/>
        <v>4813</v>
      </c>
      <c r="H101" s="12">
        <f t="shared" si="18"/>
        <v>5163</v>
      </c>
      <c r="I101" s="12">
        <f t="shared" si="19"/>
        <v>5513</v>
      </c>
      <c r="J101" s="12"/>
      <c r="K101" s="12">
        <f t="shared" si="20"/>
        <v>4269</v>
      </c>
      <c r="L101" s="12">
        <f t="shared" si="24"/>
        <v>4619</v>
      </c>
      <c r="M101" s="12">
        <f t="shared" si="21"/>
        <v>4969</v>
      </c>
      <c r="N101" s="12">
        <f t="shared" si="22"/>
        <v>5319</v>
      </c>
    </row>
    <row r="102" spans="1:15" ht="15.5" outlineLevel="1" x14ac:dyDescent="0.35">
      <c r="A102" s="10">
        <v>98</v>
      </c>
      <c r="B102" s="11"/>
      <c r="C102" s="11">
        <v>39</v>
      </c>
      <c r="D102" s="11">
        <v>37</v>
      </c>
      <c r="E102" s="11"/>
      <c r="F102" s="12">
        <f t="shared" si="17"/>
        <v>4502</v>
      </c>
      <c r="G102" s="12">
        <f t="shared" si="23"/>
        <v>4852</v>
      </c>
      <c r="H102" s="12">
        <f t="shared" si="18"/>
        <v>5202</v>
      </c>
      <c r="I102" s="12">
        <f t="shared" si="19"/>
        <v>5552</v>
      </c>
      <c r="J102" s="12"/>
      <c r="K102" s="12">
        <f t="shared" si="20"/>
        <v>4306</v>
      </c>
      <c r="L102" s="12">
        <f t="shared" si="24"/>
        <v>4656</v>
      </c>
      <c r="M102" s="12">
        <f t="shared" si="21"/>
        <v>5006</v>
      </c>
      <c r="N102" s="12">
        <f t="shared" si="22"/>
        <v>5356</v>
      </c>
    </row>
    <row r="103" spans="1:15" ht="15.5" outlineLevel="1" x14ac:dyDescent="0.35">
      <c r="A103" s="10">
        <v>99</v>
      </c>
      <c r="B103" s="11"/>
      <c r="C103" s="11">
        <v>39</v>
      </c>
      <c r="D103" s="11">
        <v>37</v>
      </c>
      <c r="E103" s="11"/>
      <c r="F103" s="12">
        <f t="shared" si="17"/>
        <v>4541</v>
      </c>
      <c r="G103" s="12">
        <f t="shared" si="23"/>
        <v>4891</v>
      </c>
      <c r="H103" s="12">
        <f t="shared" si="18"/>
        <v>5241</v>
      </c>
      <c r="I103" s="12">
        <f t="shared" si="19"/>
        <v>5591</v>
      </c>
      <c r="J103" s="12"/>
      <c r="K103" s="12">
        <f t="shared" si="20"/>
        <v>4343</v>
      </c>
      <c r="L103" s="12">
        <f t="shared" si="24"/>
        <v>4693</v>
      </c>
      <c r="M103" s="12">
        <f t="shared" si="21"/>
        <v>5043</v>
      </c>
      <c r="N103" s="12">
        <f t="shared" si="22"/>
        <v>5393</v>
      </c>
    </row>
    <row r="104" spans="1:15" s="9" customFormat="1" ht="15.5" x14ac:dyDescent="0.35">
      <c r="A104" s="13" t="s">
        <v>18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5.5" outlineLevel="1" x14ac:dyDescent="0.35">
      <c r="A105" s="6">
        <v>100</v>
      </c>
      <c r="C105">
        <v>31.5</v>
      </c>
      <c r="D105">
        <v>30.5</v>
      </c>
      <c r="F105" s="5">
        <f t="shared" si="17"/>
        <v>3830</v>
      </c>
      <c r="G105" s="5">
        <f t="shared" si="23"/>
        <v>4180</v>
      </c>
      <c r="H105" s="5">
        <f t="shared" si="18"/>
        <v>4530</v>
      </c>
      <c r="I105" s="5">
        <f t="shared" si="19"/>
        <v>4880</v>
      </c>
      <c r="K105" s="5">
        <f t="shared" si="20"/>
        <v>3730</v>
      </c>
      <c r="L105" s="5">
        <f t="shared" si="24"/>
        <v>4080</v>
      </c>
      <c r="M105" s="5">
        <f t="shared" si="21"/>
        <v>4430</v>
      </c>
      <c r="N105" s="5">
        <f t="shared" si="22"/>
        <v>4780</v>
      </c>
    </row>
    <row r="106" spans="1:15" ht="15.5" outlineLevel="1" x14ac:dyDescent="0.35">
      <c r="A106" s="6">
        <v>101</v>
      </c>
      <c r="C106">
        <v>31.5</v>
      </c>
      <c r="D106">
        <v>30.5</v>
      </c>
      <c r="F106" s="5">
        <f t="shared" si="17"/>
        <v>3861.5</v>
      </c>
      <c r="G106" s="5">
        <f t="shared" si="23"/>
        <v>4211.5</v>
      </c>
      <c r="H106" s="5">
        <f t="shared" si="18"/>
        <v>4561.5</v>
      </c>
      <c r="I106" s="5">
        <f t="shared" si="19"/>
        <v>4911.5</v>
      </c>
      <c r="K106" s="5">
        <f t="shared" si="20"/>
        <v>3760.5</v>
      </c>
      <c r="L106" s="5">
        <f t="shared" si="24"/>
        <v>4110.5</v>
      </c>
      <c r="M106" s="5">
        <f t="shared" si="21"/>
        <v>4460.5</v>
      </c>
      <c r="N106" s="5">
        <f t="shared" si="22"/>
        <v>4810.5</v>
      </c>
    </row>
    <row r="107" spans="1:15" ht="15.5" outlineLevel="1" x14ac:dyDescent="0.35">
      <c r="A107" s="6">
        <v>102</v>
      </c>
      <c r="C107">
        <v>31.5</v>
      </c>
      <c r="D107">
        <v>30.5</v>
      </c>
      <c r="F107" s="5">
        <f t="shared" si="17"/>
        <v>3893</v>
      </c>
      <c r="G107" s="5">
        <f t="shared" si="23"/>
        <v>4243</v>
      </c>
      <c r="H107" s="5">
        <f t="shared" si="18"/>
        <v>4593</v>
      </c>
      <c r="I107" s="5">
        <f t="shared" si="19"/>
        <v>4943</v>
      </c>
      <c r="K107" s="5">
        <f t="shared" si="20"/>
        <v>3791</v>
      </c>
      <c r="L107" s="5">
        <f t="shared" si="24"/>
        <v>4141</v>
      </c>
      <c r="M107" s="5">
        <f t="shared" si="21"/>
        <v>4491</v>
      </c>
      <c r="N107" s="5">
        <f t="shared" si="22"/>
        <v>4841</v>
      </c>
    </row>
    <row r="108" spans="1:15" ht="15.5" outlineLevel="1" x14ac:dyDescent="0.35">
      <c r="A108" s="6">
        <v>103</v>
      </c>
      <c r="C108">
        <v>31.5</v>
      </c>
      <c r="D108">
        <v>30.5</v>
      </c>
      <c r="F108" s="5">
        <f t="shared" si="17"/>
        <v>3924.5</v>
      </c>
      <c r="G108" s="5">
        <f t="shared" si="23"/>
        <v>4274.5</v>
      </c>
      <c r="H108" s="5">
        <f t="shared" si="18"/>
        <v>4624.5</v>
      </c>
      <c r="I108" s="5">
        <f t="shared" si="19"/>
        <v>4974.5</v>
      </c>
      <c r="K108" s="5">
        <f t="shared" si="20"/>
        <v>3821.5</v>
      </c>
      <c r="L108" s="5">
        <f t="shared" si="24"/>
        <v>4171.5</v>
      </c>
      <c r="M108" s="5">
        <f t="shared" si="21"/>
        <v>4521.5</v>
      </c>
      <c r="N108" s="5">
        <f t="shared" si="22"/>
        <v>4871.5</v>
      </c>
    </row>
    <row r="109" spans="1:15" ht="15.5" outlineLevel="1" x14ac:dyDescent="0.35">
      <c r="A109" s="6">
        <v>104</v>
      </c>
      <c r="C109">
        <v>31.5</v>
      </c>
      <c r="D109">
        <v>30.5</v>
      </c>
      <c r="F109" s="5">
        <f t="shared" si="17"/>
        <v>3956</v>
      </c>
      <c r="G109" s="5">
        <f t="shared" si="23"/>
        <v>4306</v>
      </c>
      <c r="H109" s="5">
        <f t="shared" si="18"/>
        <v>4656</v>
      </c>
      <c r="I109" s="5">
        <f t="shared" si="19"/>
        <v>5006</v>
      </c>
      <c r="K109" s="5">
        <f t="shared" si="20"/>
        <v>3852</v>
      </c>
      <c r="L109" s="5">
        <f t="shared" si="24"/>
        <v>4202</v>
      </c>
      <c r="M109" s="5">
        <f t="shared" si="21"/>
        <v>4552</v>
      </c>
      <c r="N109" s="5">
        <f t="shared" si="22"/>
        <v>4902</v>
      </c>
    </row>
    <row r="110" spans="1:15" ht="15.5" outlineLevel="1" x14ac:dyDescent="0.35">
      <c r="A110" s="6">
        <v>105</v>
      </c>
      <c r="C110">
        <v>31.5</v>
      </c>
      <c r="D110">
        <v>30.5</v>
      </c>
      <c r="F110" s="5">
        <f t="shared" si="17"/>
        <v>3987.5</v>
      </c>
      <c r="G110" s="5">
        <f t="shared" si="23"/>
        <v>4337.5</v>
      </c>
      <c r="H110" s="5">
        <f t="shared" si="18"/>
        <v>4687.5</v>
      </c>
      <c r="I110" s="5">
        <f t="shared" si="19"/>
        <v>5037.5</v>
      </c>
      <c r="K110" s="5">
        <f t="shared" si="20"/>
        <v>3882.5</v>
      </c>
      <c r="L110" s="5">
        <f t="shared" si="24"/>
        <v>4232.5</v>
      </c>
      <c r="M110" s="5">
        <f t="shared" si="21"/>
        <v>4582.5</v>
      </c>
      <c r="N110" s="5">
        <f t="shared" si="22"/>
        <v>4932.5</v>
      </c>
    </row>
    <row r="111" spans="1:15" ht="15.5" outlineLevel="1" x14ac:dyDescent="0.35">
      <c r="A111" s="6">
        <v>106</v>
      </c>
      <c r="C111">
        <v>31.5</v>
      </c>
      <c r="D111">
        <v>30.5</v>
      </c>
      <c r="F111" s="5">
        <f t="shared" si="17"/>
        <v>4019</v>
      </c>
      <c r="G111" s="5">
        <f t="shared" si="23"/>
        <v>4369</v>
      </c>
      <c r="H111" s="5">
        <f t="shared" si="18"/>
        <v>4719</v>
      </c>
      <c r="I111" s="5">
        <f t="shared" si="19"/>
        <v>5069</v>
      </c>
      <c r="K111" s="5">
        <f t="shared" si="20"/>
        <v>3913</v>
      </c>
      <c r="L111" s="5">
        <f t="shared" si="24"/>
        <v>4263</v>
      </c>
      <c r="M111" s="5">
        <f t="shared" si="21"/>
        <v>4613</v>
      </c>
      <c r="N111" s="5">
        <f t="shared" si="22"/>
        <v>4963</v>
      </c>
    </row>
    <row r="112" spans="1:15" ht="15.5" outlineLevel="1" x14ac:dyDescent="0.35">
      <c r="A112" s="6">
        <v>107</v>
      </c>
      <c r="C112">
        <v>31.5</v>
      </c>
      <c r="D112">
        <v>30.5</v>
      </c>
      <c r="F112" s="5">
        <f t="shared" si="17"/>
        <v>4050.5</v>
      </c>
      <c r="G112" s="5">
        <f t="shared" si="23"/>
        <v>4400.5</v>
      </c>
      <c r="H112" s="5">
        <f t="shared" si="18"/>
        <v>4750.5</v>
      </c>
      <c r="I112" s="5">
        <f t="shared" si="19"/>
        <v>5100.5</v>
      </c>
      <c r="K112" s="5">
        <f t="shared" si="20"/>
        <v>3943.5</v>
      </c>
      <c r="L112" s="5">
        <f t="shared" si="24"/>
        <v>4293.5</v>
      </c>
      <c r="M112" s="5">
        <f t="shared" si="21"/>
        <v>4643.5</v>
      </c>
      <c r="N112" s="5">
        <f t="shared" si="22"/>
        <v>4993.5</v>
      </c>
    </row>
    <row r="113" spans="1:14" ht="15.5" outlineLevel="1" x14ac:dyDescent="0.35">
      <c r="A113" s="6">
        <v>108</v>
      </c>
      <c r="C113">
        <v>31.5</v>
      </c>
      <c r="D113">
        <v>30.5</v>
      </c>
      <c r="F113" s="5">
        <f t="shared" si="17"/>
        <v>4082</v>
      </c>
      <c r="G113" s="5">
        <f t="shared" si="23"/>
        <v>4432</v>
      </c>
      <c r="H113" s="5">
        <f t="shared" si="18"/>
        <v>4782</v>
      </c>
      <c r="I113" s="5">
        <f t="shared" si="19"/>
        <v>5132</v>
      </c>
      <c r="K113" s="5">
        <f t="shared" si="20"/>
        <v>3974</v>
      </c>
      <c r="L113" s="5">
        <f t="shared" si="24"/>
        <v>4324</v>
      </c>
      <c r="M113" s="5">
        <f t="shared" si="21"/>
        <v>4674</v>
      </c>
      <c r="N113" s="5">
        <f t="shared" si="22"/>
        <v>5024</v>
      </c>
    </row>
    <row r="114" spans="1:14" ht="15.5" outlineLevel="1" x14ac:dyDescent="0.35">
      <c r="A114" s="6">
        <v>109</v>
      </c>
      <c r="C114">
        <v>31.5</v>
      </c>
      <c r="D114">
        <v>30.5</v>
      </c>
      <c r="F114" s="5">
        <f t="shared" si="17"/>
        <v>4113.5</v>
      </c>
      <c r="G114" s="5">
        <f t="shared" si="23"/>
        <v>4463.5</v>
      </c>
      <c r="H114" s="5">
        <f t="shared" si="18"/>
        <v>4813.5</v>
      </c>
      <c r="I114" s="5">
        <f t="shared" si="19"/>
        <v>5163.5</v>
      </c>
      <c r="K114" s="5">
        <f t="shared" si="20"/>
        <v>4004.5</v>
      </c>
      <c r="L114" s="5">
        <f t="shared" si="24"/>
        <v>4354.5</v>
      </c>
      <c r="M114" s="5">
        <f t="shared" si="21"/>
        <v>4704.5</v>
      </c>
      <c r="N114" s="5">
        <f t="shared" si="22"/>
        <v>5054.5</v>
      </c>
    </row>
    <row r="115" spans="1:14" ht="15.5" outlineLevel="1" x14ac:dyDescent="0.35">
      <c r="A115" s="6">
        <v>110</v>
      </c>
      <c r="C115">
        <v>31.5</v>
      </c>
      <c r="D115">
        <v>30.5</v>
      </c>
      <c r="F115" s="5">
        <f t="shared" si="17"/>
        <v>4145</v>
      </c>
      <c r="G115" s="5">
        <f t="shared" si="23"/>
        <v>4495</v>
      </c>
      <c r="H115" s="5">
        <f t="shared" si="18"/>
        <v>4845</v>
      </c>
      <c r="I115" s="5">
        <f t="shared" si="19"/>
        <v>5195</v>
      </c>
      <c r="K115" s="5">
        <f t="shared" si="20"/>
        <v>4035</v>
      </c>
      <c r="L115" s="5">
        <f t="shared" si="24"/>
        <v>4385</v>
      </c>
      <c r="M115" s="5">
        <f t="shared" si="21"/>
        <v>4735</v>
      </c>
      <c r="N115" s="5">
        <f t="shared" si="22"/>
        <v>5085</v>
      </c>
    </row>
    <row r="116" spans="1:14" ht="15.5" outlineLevel="1" x14ac:dyDescent="0.35">
      <c r="A116" s="6">
        <v>111</v>
      </c>
      <c r="C116">
        <v>31.5</v>
      </c>
      <c r="D116">
        <v>30.5</v>
      </c>
      <c r="F116" s="5">
        <f t="shared" si="17"/>
        <v>4176.5</v>
      </c>
      <c r="G116" s="5">
        <f t="shared" si="23"/>
        <v>4526.5</v>
      </c>
      <c r="H116" s="5">
        <f t="shared" si="18"/>
        <v>4876.5</v>
      </c>
      <c r="I116" s="5">
        <f t="shared" si="19"/>
        <v>5226.5</v>
      </c>
      <c r="K116" s="5">
        <f t="shared" si="20"/>
        <v>4065.5</v>
      </c>
      <c r="L116" s="5">
        <f t="shared" si="24"/>
        <v>4415.5</v>
      </c>
      <c r="M116" s="5">
        <f t="shared" si="21"/>
        <v>4765.5</v>
      </c>
      <c r="N116" s="5">
        <f t="shared" si="22"/>
        <v>5115.5</v>
      </c>
    </row>
    <row r="117" spans="1:14" ht="15.5" outlineLevel="1" x14ac:dyDescent="0.35">
      <c r="A117" s="6">
        <v>112</v>
      </c>
      <c r="C117">
        <v>31.5</v>
      </c>
      <c r="D117">
        <v>30.5</v>
      </c>
      <c r="F117" s="5">
        <f t="shared" si="17"/>
        <v>4208</v>
      </c>
      <c r="G117" s="5">
        <f t="shared" si="23"/>
        <v>4558</v>
      </c>
      <c r="H117" s="5">
        <f t="shared" si="18"/>
        <v>4908</v>
      </c>
      <c r="I117" s="5">
        <f t="shared" si="19"/>
        <v>5258</v>
      </c>
      <c r="K117" s="5">
        <f t="shared" si="20"/>
        <v>4096</v>
      </c>
      <c r="L117" s="5">
        <f t="shared" si="24"/>
        <v>4446</v>
      </c>
      <c r="M117" s="5">
        <f t="shared" si="21"/>
        <v>4796</v>
      </c>
      <c r="N117" s="5">
        <f t="shared" si="22"/>
        <v>5146</v>
      </c>
    </row>
    <row r="118" spans="1:14" ht="15.5" outlineLevel="1" x14ac:dyDescent="0.35">
      <c r="A118" s="6">
        <v>113</v>
      </c>
      <c r="C118">
        <v>31.5</v>
      </c>
      <c r="D118">
        <v>30.5</v>
      </c>
      <c r="F118" s="5">
        <f t="shared" si="17"/>
        <v>4239.5</v>
      </c>
      <c r="G118" s="5">
        <f t="shared" si="23"/>
        <v>4589.5</v>
      </c>
      <c r="H118" s="5">
        <f t="shared" si="18"/>
        <v>4939.5</v>
      </c>
      <c r="I118" s="5">
        <f t="shared" si="19"/>
        <v>5289.5</v>
      </c>
      <c r="K118" s="5">
        <f t="shared" si="20"/>
        <v>4126.5</v>
      </c>
      <c r="L118" s="5">
        <f t="shared" si="24"/>
        <v>4476.5</v>
      </c>
      <c r="M118" s="5">
        <f t="shared" si="21"/>
        <v>4826.5</v>
      </c>
      <c r="N118" s="5">
        <f t="shared" si="22"/>
        <v>5176.5</v>
      </c>
    </row>
    <row r="119" spans="1:14" ht="15.5" outlineLevel="1" x14ac:dyDescent="0.35">
      <c r="A119" s="6">
        <v>114</v>
      </c>
      <c r="C119">
        <v>31.5</v>
      </c>
      <c r="D119">
        <v>30.5</v>
      </c>
      <c r="F119" s="5">
        <f t="shared" ref="F119:F183" si="25">$B$2+$B$3+(A119*C119)</f>
        <v>4271</v>
      </c>
      <c r="G119" s="5">
        <f t="shared" si="23"/>
        <v>4621</v>
      </c>
      <c r="H119" s="5">
        <f t="shared" ref="H119:H183" si="26">F119+$B$6</f>
        <v>4971</v>
      </c>
      <c r="I119" s="5">
        <f t="shared" ref="I119:I183" si="27">F119+$B$7</f>
        <v>5321</v>
      </c>
      <c r="K119" s="5">
        <f t="shared" ref="K119:K183" si="28">$B$2+$B$3+(A119*D119)</f>
        <v>4157</v>
      </c>
      <c r="L119" s="5">
        <f t="shared" si="24"/>
        <v>4507</v>
      </c>
      <c r="M119" s="5">
        <f t="shared" ref="M119:M183" si="29">K119+$B$6</f>
        <v>4857</v>
      </c>
      <c r="N119" s="5">
        <f t="shared" ref="N119:N183" si="30">K119+$B$7</f>
        <v>5207</v>
      </c>
    </row>
    <row r="120" spans="1:14" ht="15.5" outlineLevel="1" x14ac:dyDescent="0.35">
      <c r="A120" s="6">
        <v>115</v>
      </c>
      <c r="C120">
        <v>31.5</v>
      </c>
      <c r="D120">
        <v>30.5</v>
      </c>
      <c r="F120" s="5">
        <f t="shared" si="25"/>
        <v>4302.5</v>
      </c>
      <c r="G120" s="5">
        <f t="shared" si="23"/>
        <v>4652.5</v>
      </c>
      <c r="H120" s="5">
        <f t="shared" si="26"/>
        <v>5002.5</v>
      </c>
      <c r="I120" s="5">
        <f t="shared" si="27"/>
        <v>5352.5</v>
      </c>
      <c r="K120" s="5">
        <f t="shared" si="28"/>
        <v>4187.5</v>
      </c>
      <c r="L120" s="5">
        <f t="shared" si="24"/>
        <v>4537.5</v>
      </c>
      <c r="M120" s="5">
        <f t="shared" si="29"/>
        <v>4887.5</v>
      </c>
      <c r="N120" s="5">
        <f t="shared" si="30"/>
        <v>5237.5</v>
      </c>
    </row>
    <row r="121" spans="1:14" ht="15.5" outlineLevel="1" x14ac:dyDescent="0.35">
      <c r="A121" s="6">
        <v>116</v>
      </c>
      <c r="C121">
        <v>31.5</v>
      </c>
      <c r="D121">
        <v>30.5</v>
      </c>
      <c r="F121" s="5">
        <f t="shared" si="25"/>
        <v>4334</v>
      </c>
      <c r="G121" s="5">
        <f t="shared" si="23"/>
        <v>4684</v>
      </c>
      <c r="H121" s="5">
        <f t="shared" si="26"/>
        <v>5034</v>
      </c>
      <c r="I121" s="5">
        <f t="shared" si="27"/>
        <v>5384</v>
      </c>
      <c r="K121" s="5">
        <f t="shared" si="28"/>
        <v>4218</v>
      </c>
      <c r="L121" s="5">
        <f t="shared" si="24"/>
        <v>4568</v>
      </c>
      <c r="M121" s="5">
        <f t="shared" si="29"/>
        <v>4918</v>
      </c>
      <c r="N121" s="5">
        <f t="shared" si="30"/>
        <v>5268</v>
      </c>
    </row>
    <row r="122" spans="1:14" ht="15.5" outlineLevel="1" x14ac:dyDescent="0.35">
      <c r="A122" s="6">
        <v>117</v>
      </c>
      <c r="C122">
        <v>31.5</v>
      </c>
      <c r="D122">
        <v>30.5</v>
      </c>
      <c r="F122" s="5">
        <f t="shared" si="25"/>
        <v>4365.5</v>
      </c>
      <c r="G122" s="5">
        <f t="shared" si="23"/>
        <v>4715.5</v>
      </c>
      <c r="H122" s="5">
        <f t="shared" si="26"/>
        <v>5065.5</v>
      </c>
      <c r="I122" s="5">
        <f t="shared" si="27"/>
        <v>5415.5</v>
      </c>
      <c r="K122" s="5">
        <f t="shared" si="28"/>
        <v>4248.5</v>
      </c>
      <c r="L122" s="5">
        <f t="shared" si="24"/>
        <v>4598.5</v>
      </c>
      <c r="M122" s="5">
        <f t="shared" si="29"/>
        <v>4948.5</v>
      </c>
      <c r="N122" s="5">
        <f t="shared" si="30"/>
        <v>5298.5</v>
      </c>
    </row>
    <row r="123" spans="1:14" ht="15.5" outlineLevel="1" x14ac:dyDescent="0.35">
      <c r="A123" s="6">
        <v>118</v>
      </c>
      <c r="C123">
        <v>31.5</v>
      </c>
      <c r="D123">
        <v>30.5</v>
      </c>
      <c r="F123" s="5">
        <f t="shared" si="25"/>
        <v>4397</v>
      </c>
      <c r="G123" s="5">
        <f t="shared" si="23"/>
        <v>4747</v>
      </c>
      <c r="H123" s="5">
        <f t="shared" si="26"/>
        <v>5097</v>
      </c>
      <c r="I123" s="5">
        <f t="shared" si="27"/>
        <v>5447</v>
      </c>
      <c r="K123" s="5">
        <f t="shared" si="28"/>
        <v>4279</v>
      </c>
      <c r="L123" s="5">
        <f t="shared" si="24"/>
        <v>4629</v>
      </c>
      <c r="M123" s="5">
        <f t="shared" si="29"/>
        <v>4979</v>
      </c>
      <c r="N123" s="5">
        <f t="shared" si="30"/>
        <v>5329</v>
      </c>
    </row>
    <row r="124" spans="1:14" ht="15.5" outlineLevel="1" x14ac:dyDescent="0.35">
      <c r="A124" s="6">
        <v>119</v>
      </c>
      <c r="C124">
        <v>31.5</v>
      </c>
      <c r="D124">
        <v>30.5</v>
      </c>
      <c r="F124" s="5">
        <f t="shared" si="25"/>
        <v>4428.5</v>
      </c>
      <c r="G124" s="5">
        <f t="shared" si="23"/>
        <v>4778.5</v>
      </c>
      <c r="H124" s="5">
        <f t="shared" si="26"/>
        <v>5128.5</v>
      </c>
      <c r="I124" s="5">
        <f t="shared" si="27"/>
        <v>5478.5</v>
      </c>
      <c r="K124" s="5">
        <f t="shared" si="28"/>
        <v>4309.5</v>
      </c>
      <c r="L124" s="5">
        <f t="shared" si="24"/>
        <v>4659.5</v>
      </c>
      <c r="M124" s="5">
        <f t="shared" si="29"/>
        <v>5009.5</v>
      </c>
      <c r="N124" s="5">
        <f t="shared" si="30"/>
        <v>5359.5</v>
      </c>
    </row>
    <row r="125" spans="1:14" ht="15.5" outlineLevel="1" x14ac:dyDescent="0.35">
      <c r="A125" s="6">
        <v>120</v>
      </c>
      <c r="C125">
        <v>31.5</v>
      </c>
      <c r="D125">
        <v>30.5</v>
      </c>
      <c r="F125" s="5">
        <f t="shared" si="25"/>
        <v>4460</v>
      </c>
      <c r="G125" s="5">
        <f t="shared" si="23"/>
        <v>4810</v>
      </c>
      <c r="H125" s="5">
        <f t="shared" si="26"/>
        <v>5160</v>
      </c>
      <c r="I125" s="5">
        <f t="shared" si="27"/>
        <v>5510</v>
      </c>
      <c r="K125" s="5">
        <f t="shared" si="28"/>
        <v>4340</v>
      </c>
      <c r="L125" s="5">
        <f t="shared" si="24"/>
        <v>4690</v>
      </c>
      <c r="M125" s="5">
        <f t="shared" si="29"/>
        <v>5040</v>
      </c>
      <c r="N125" s="5">
        <f t="shared" si="30"/>
        <v>5390</v>
      </c>
    </row>
    <row r="126" spans="1:14" ht="15.5" outlineLevel="1" x14ac:dyDescent="0.35">
      <c r="A126" s="6">
        <v>121</v>
      </c>
      <c r="C126">
        <v>31.5</v>
      </c>
      <c r="D126">
        <v>30.5</v>
      </c>
      <c r="F126" s="5">
        <f t="shared" si="25"/>
        <v>4491.5</v>
      </c>
      <c r="G126" s="5">
        <f t="shared" si="23"/>
        <v>4841.5</v>
      </c>
      <c r="H126" s="5">
        <f t="shared" si="26"/>
        <v>5191.5</v>
      </c>
      <c r="I126" s="5">
        <f t="shared" si="27"/>
        <v>5541.5</v>
      </c>
      <c r="K126" s="5">
        <f t="shared" si="28"/>
        <v>4370.5</v>
      </c>
      <c r="L126" s="5">
        <f t="shared" si="24"/>
        <v>4720.5</v>
      </c>
      <c r="M126" s="5">
        <f t="shared" si="29"/>
        <v>5070.5</v>
      </c>
      <c r="N126" s="5">
        <f t="shared" si="30"/>
        <v>5420.5</v>
      </c>
    </row>
    <row r="127" spans="1:14" ht="15.5" outlineLevel="1" x14ac:dyDescent="0.35">
      <c r="A127" s="6">
        <v>122</v>
      </c>
      <c r="C127">
        <v>31.5</v>
      </c>
      <c r="D127">
        <v>30.5</v>
      </c>
      <c r="F127" s="5">
        <f t="shared" si="25"/>
        <v>4523</v>
      </c>
      <c r="G127" s="5">
        <f t="shared" si="23"/>
        <v>4873</v>
      </c>
      <c r="H127" s="5">
        <f t="shared" si="26"/>
        <v>5223</v>
      </c>
      <c r="I127" s="5">
        <f t="shared" si="27"/>
        <v>5573</v>
      </c>
      <c r="K127" s="5">
        <f t="shared" si="28"/>
        <v>4401</v>
      </c>
      <c r="L127" s="5">
        <f t="shared" si="24"/>
        <v>4751</v>
      </c>
      <c r="M127" s="5">
        <f t="shared" si="29"/>
        <v>5101</v>
      </c>
      <c r="N127" s="5">
        <f t="shared" si="30"/>
        <v>5451</v>
      </c>
    </row>
    <row r="128" spans="1:14" ht="15.5" outlineLevel="1" x14ac:dyDescent="0.35">
      <c r="A128" s="6">
        <v>123</v>
      </c>
      <c r="C128">
        <v>31.5</v>
      </c>
      <c r="D128">
        <v>30.5</v>
      </c>
      <c r="F128" s="5">
        <f t="shared" si="25"/>
        <v>4554.5</v>
      </c>
      <c r="G128" s="5">
        <f t="shared" si="23"/>
        <v>4904.5</v>
      </c>
      <c r="H128" s="5">
        <f t="shared" si="26"/>
        <v>5254.5</v>
      </c>
      <c r="I128" s="5">
        <f t="shared" si="27"/>
        <v>5604.5</v>
      </c>
      <c r="K128" s="5">
        <f t="shared" si="28"/>
        <v>4431.5</v>
      </c>
      <c r="L128" s="5">
        <f t="shared" si="24"/>
        <v>4781.5</v>
      </c>
      <c r="M128" s="5">
        <f t="shared" si="29"/>
        <v>5131.5</v>
      </c>
      <c r="N128" s="5">
        <f t="shared" si="30"/>
        <v>5481.5</v>
      </c>
    </row>
    <row r="129" spans="1:14" ht="15.5" outlineLevel="1" x14ac:dyDescent="0.35">
      <c r="A129" s="6">
        <v>124</v>
      </c>
      <c r="C129">
        <v>31.5</v>
      </c>
      <c r="D129">
        <v>30.5</v>
      </c>
      <c r="F129" s="5">
        <f t="shared" si="25"/>
        <v>4586</v>
      </c>
      <c r="G129" s="5">
        <f t="shared" si="23"/>
        <v>4936</v>
      </c>
      <c r="H129" s="5">
        <f t="shared" si="26"/>
        <v>5286</v>
      </c>
      <c r="I129" s="5">
        <f t="shared" si="27"/>
        <v>5636</v>
      </c>
      <c r="K129" s="5">
        <f t="shared" si="28"/>
        <v>4462</v>
      </c>
      <c r="L129" s="5">
        <f t="shared" si="24"/>
        <v>4812</v>
      </c>
      <c r="M129" s="5">
        <f t="shared" si="29"/>
        <v>5162</v>
      </c>
      <c r="N129" s="5">
        <f t="shared" si="30"/>
        <v>5512</v>
      </c>
    </row>
    <row r="130" spans="1:14" ht="15.5" outlineLevel="1" x14ac:dyDescent="0.35">
      <c r="A130" s="6">
        <v>125</v>
      </c>
      <c r="C130">
        <v>31.5</v>
      </c>
      <c r="D130">
        <v>30.5</v>
      </c>
      <c r="F130" s="5">
        <f t="shared" si="25"/>
        <v>4617.5</v>
      </c>
      <c r="G130" s="5">
        <f t="shared" si="23"/>
        <v>4967.5</v>
      </c>
      <c r="H130" s="5">
        <f t="shared" si="26"/>
        <v>5317.5</v>
      </c>
      <c r="I130" s="5">
        <f t="shared" si="27"/>
        <v>5667.5</v>
      </c>
      <c r="K130" s="5">
        <f t="shared" si="28"/>
        <v>4492.5</v>
      </c>
      <c r="L130" s="5">
        <f t="shared" si="24"/>
        <v>4842.5</v>
      </c>
      <c r="M130" s="5">
        <f t="shared" si="29"/>
        <v>5192.5</v>
      </c>
      <c r="N130" s="5">
        <f t="shared" si="30"/>
        <v>5542.5</v>
      </c>
    </row>
    <row r="131" spans="1:14" ht="15.5" outlineLevel="1" x14ac:dyDescent="0.35">
      <c r="A131" s="6">
        <v>126</v>
      </c>
      <c r="C131">
        <v>31.5</v>
      </c>
      <c r="D131">
        <v>30.5</v>
      </c>
      <c r="F131" s="5">
        <f t="shared" si="25"/>
        <v>4649</v>
      </c>
      <c r="G131" s="5">
        <f t="shared" si="23"/>
        <v>4999</v>
      </c>
      <c r="H131" s="5">
        <f t="shared" si="26"/>
        <v>5349</v>
      </c>
      <c r="I131" s="5">
        <f t="shared" si="27"/>
        <v>5699</v>
      </c>
      <c r="K131" s="5">
        <f t="shared" si="28"/>
        <v>4523</v>
      </c>
      <c r="L131" s="5">
        <f t="shared" si="24"/>
        <v>4873</v>
      </c>
      <c r="M131" s="5">
        <f t="shared" si="29"/>
        <v>5223</v>
      </c>
      <c r="N131" s="5">
        <f t="shared" si="30"/>
        <v>5573</v>
      </c>
    </row>
    <row r="132" spans="1:14" ht="15.5" outlineLevel="1" x14ac:dyDescent="0.35">
      <c r="A132" s="6">
        <v>127</v>
      </c>
      <c r="C132">
        <v>31.5</v>
      </c>
      <c r="D132">
        <v>30.5</v>
      </c>
      <c r="F132" s="5">
        <f t="shared" si="25"/>
        <v>4680.5</v>
      </c>
      <c r="G132" s="5">
        <f t="shared" si="23"/>
        <v>5030.5</v>
      </c>
      <c r="H132" s="5">
        <f t="shared" si="26"/>
        <v>5380.5</v>
      </c>
      <c r="I132" s="5">
        <f t="shared" si="27"/>
        <v>5730.5</v>
      </c>
      <c r="K132" s="5">
        <f t="shared" si="28"/>
        <v>4553.5</v>
      </c>
      <c r="L132" s="5">
        <f t="shared" si="24"/>
        <v>4903.5</v>
      </c>
      <c r="M132" s="5">
        <f t="shared" si="29"/>
        <v>5253.5</v>
      </c>
      <c r="N132" s="5">
        <f t="shared" si="30"/>
        <v>5603.5</v>
      </c>
    </row>
    <row r="133" spans="1:14" ht="15.5" outlineLevel="1" x14ac:dyDescent="0.35">
      <c r="A133" s="6">
        <v>128</v>
      </c>
      <c r="C133">
        <v>31.5</v>
      </c>
      <c r="D133">
        <v>30.5</v>
      </c>
      <c r="F133" s="5">
        <f t="shared" si="25"/>
        <v>4712</v>
      </c>
      <c r="G133" s="5">
        <f t="shared" si="23"/>
        <v>5062</v>
      </c>
      <c r="H133" s="5">
        <f t="shared" si="26"/>
        <v>5412</v>
      </c>
      <c r="I133" s="5">
        <f t="shared" si="27"/>
        <v>5762</v>
      </c>
      <c r="K133" s="5">
        <f t="shared" si="28"/>
        <v>4584</v>
      </c>
      <c r="L133" s="5">
        <f t="shared" si="24"/>
        <v>4934</v>
      </c>
      <c r="M133" s="5">
        <f t="shared" si="29"/>
        <v>5284</v>
      </c>
      <c r="N133" s="5">
        <f t="shared" si="30"/>
        <v>5634</v>
      </c>
    </row>
    <row r="134" spans="1:14" ht="15.5" outlineLevel="1" x14ac:dyDescent="0.35">
      <c r="A134" s="6">
        <v>129</v>
      </c>
      <c r="C134">
        <v>31.5</v>
      </c>
      <c r="D134">
        <v>30.5</v>
      </c>
      <c r="F134" s="5">
        <f t="shared" si="25"/>
        <v>4743.5</v>
      </c>
      <c r="G134" s="5">
        <f t="shared" si="23"/>
        <v>5093.5</v>
      </c>
      <c r="H134" s="5">
        <f t="shared" si="26"/>
        <v>5443.5</v>
      </c>
      <c r="I134" s="5">
        <f t="shared" si="27"/>
        <v>5793.5</v>
      </c>
      <c r="K134" s="5">
        <f t="shared" si="28"/>
        <v>4614.5</v>
      </c>
      <c r="L134" s="5">
        <f t="shared" si="24"/>
        <v>4964.5</v>
      </c>
      <c r="M134" s="5">
        <f t="shared" si="29"/>
        <v>5314.5</v>
      </c>
      <c r="N134" s="5">
        <f t="shared" si="30"/>
        <v>5664.5</v>
      </c>
    </row>
    <row r="135" spans="1:14" ht="15.5" outlineLevel="1" x14ac:dyDescent="0.35">
      <c r="A135" s="6">
        <v>130</v>
      </c>
      <c r="C135">
        <v>31.5</v>
      </c>
      <c r="D135">
        <v>30.5</v>
      </c>
      <c r="F135" s="5">
        <f t="shared" si="25"/>
        <v>4775</v>
      </c>
      <c r="G135" s="5">
        <f t="shared" si="23"/>
        <v>5125</v>
      </c>
      <c r="H135" s="5">
        <f t="shared" si="26"/>
        <v>5475</v>
      </c>
      <c r="I135" s="5">
        <f t="shared" si="27"/>
        <v>5825</v>
      </c>
      <c r="K135" s="5">
        <f t="shared" si="28"/>
        <v>4645</v>
      </c>
      <c r="L135" s="5">
        <f t="shared" si="24"/>
        <v>4995</v>
      </c>
      <c r="M135" s="5">
        <f t="shared" si="29"/>
        <v>5345</v>
      </c>
      <c r="N135" s="5">
        <f t="shared" si="30"/>
        <v>5695</v>
      </c>
    </row>
    <row r="136" spans="1:14" ht="15.5" outlineLevel="1" x14ac:dyDescent="0.35">
      <c r="A136" s="6">
        <v>131</v>
      </c>
      <c r="C136">
        <v>31.5</v>
      </c>
      <c r="D136">
        <v>30.5</v>
      </c>
      <c r="F136" s="5">
        <f t="shared" si="25"/>
        <v>4806.5</v>
      </c>
      <c r="G136" s="5">
        <f t="shared" si="23"/>
        <v>5156.5</v>
      </c>
      <c r="H136" s="5">
        <f t="shared" si="26"/>
        <v>5506.5</v>
      </c>
      <c r="I136" s="5">
        <f t="shared" si="27"/>
        <v>5856.5</v>
      </c>
      <c r="K136" s="5">
        <f t="shared" si="28"/>
        <v>4675.5</v>
      </c>
      <c r="L136" s="5">
        <f t="shared" si="24"/>
        <v>5025.5</v>
      </c>
      <c r="M136" s="5">
        <f t="shared" si="29"/>
        <v>5375.5</v>
      </c>
      <c r="N136" s="5">
        <f t="shared" si="30"/>
        <v>5725.5</v>
      </c>
    </row>
    <row r="137" spans="1:14" ht="15.5" outlineLevel="1" x14ac:dyDescent="0.35">
      <c r="A137" s="6">
        <v>132</v>
      </c>
      <c r="C137">
        <v>31.5</v>
      </c>
      <c r="D137">
        <v>30.5</v>
      </c>
      <c r="F137" s="5">
        <f t="shared" si="25"/>
        <v>4838</v>
      </c>
      <c r="G137" s="5">
        <f t="shared" si="23"/>
        <v>5188</v>
      </c>
      <c r="H137" s="5">
        <f t="shared" si="26"/>
        <v>5538</v>
      </c>
      <c r="I137" s="5">
        <f t="shared" si="27"/>
        <v>5888</v>
      </c>
      <c r="K137" s="5">
        <f t="shared" si="28"/>
        <v>4706</v>
      </c>
      <c r="L137" s="5">
        <f t="shared" si="24"/>
        <v>5056</v>
      </c>
      <c r="M137" s="5">
        <f t="shared" si="29"/>
        <v>5406</v>
      </c>
      <c r="N137" s="5">
        <f t="shared" si="30"/>
        <v>5756</v>
      </c>
    </row>
    <row r="138" spans="1:14" ht="15.5" outlineLevel="1" x14ac:dyDescent="0.35">
      <c r="A138" s="6">
        <v>133</v>
      </c>
      <c r="C138">
        <v>31.5</v>
      </c>
      <c r="D138">
        <v>30.5</v>
      </c>
      <c r="F138" s="5">
        <f t="shared" si="25"/>
        <v>4869.5</v>
      </c>
      <c r="G138" s="5">
        <f t="shared" si="23"/>
        <v>5219.5</v>
      </c>
      <c r="H138" s="5">
        <f t="shared" si="26"/>
        <v>5569.5</v>
      </c>
      <c r="I138" s="5">
        <f t="shared" si="27"/>
        <v>5919.5</v>
      </c>
      <c r="K138" s="5">
        <f t="shared" si="28"/>
        <v>4736.5</v>
      </c>
      <c r="L138" s="5">
        <f t="shared" si="24"/>
        <v>5086.5</v>
      </c>
      <c r="M138" s="5">
        <f t="shared" si="29"/>
        <v>5436.5</v>
      </c>
      <c r="N138" s="5">
        <f t="shared" si="30"/>
        <v>5786.5</v>
      </c>
    </row>
    <row r="139" spans="1:14" ht="15.5" outlineLevel="1" x14ac:dyDescent="0.35">
      <c r="A139" s="6">
        <v>134</v>
      </c>
      <c r="C139">
        <v>31.5</v>
      </c>
      <c r="D139">
        <v>30.5</v>
      </c>
      <c r="F139" s="5">
        <f t="shared" si="25"/>
        <v>4901</v>
      </c>
      <c r="G139" s="5">
        <f t="shared" si="23"/>
        <v>5251</v>
      </c>
      <c r="H139" s="5">
        <f t="shared" si="26"/>
        <v>5601</v>
      </c>
      <c r="I139" s="5">
        <f t="shared" si="27"/>
        <v>5951</v>
      </c>
      <c r="K139" s="5">
        <f t="shared" si="28"/>
        <v>4767</v>
      </c>
      <c r="L139" s="5">
        <f t="shared" si="24"/>
        <v>5117</v>
      </c>
      <c r="M139" s="5">
        <f t="shared" si="29"/>
        <v>5467</v>
      </c>
      <c r="N139" s="5">
        <f t="shared" si="30"/>
        <v>5817</v>
      </c>
    </row>
    <row r="140" spans="1:14" ht="15.5" outlineLevel="1" x14ac:dyDescent="0.35">
      <c r="A140" s="6">
        <v>135</v>
      </c>
      <c r="C140">
        <v>31.5</v>
      </c>
      <c r="D140">
        <v>30.5</v>
      </c>
      <c r="F140" s="5">
        <f t="shared" si="25"/>
        <v>4932.5</v>
      </c>
      <c r="G140" s="5">
        <f t="shared" si="23"/>
        <v>5282.5</v>
      </c>
      <c r="H140" s="5">
        <f t="shared" si="26"/>
        <v>5632.5</v>
      </c>
      <c r="I140" s="5">
        <f t="shared" si="27"/>
        <v>5982.5</v>
      </c>
      <c r="K140" s="5">
        <f t="shared" si="28"/>
        <v>4797.5</v>
      </c>
      <c r="L140" s="5">
        <f t="shared" si="24"/>
        <v>5147.5</v>
      </c>
      <c r="M140" s="5">
        <f t="shared" si="29"/>
        <v>5497.5</v>
      </c>
      <c r="N140" s="5">
        <f t="shared" si="30"/>
        <v>5847.5</v>
      </c>
    </row>
    <row r="141" spans="1:14" ht="15.5" outlineLevel="1" x14ac:dyDescent="0.35">
      <c r="A141" s="6">
        <v>136</v>
      </c>
      <c r="C141">
        <v>31.5</v>
      </c>
      <c r="D141">
        <v>30.5</v>
      </c>
      <c r="F141" s="5">
        <f t="shared" si="25"/>
        <v>4964</v>
      </c>
      <c r="G141" s="5">
        <f t="shared" si="23"/>
        <v>5314</v>
      </c>
      <c r="H141" s="5">
        <f t="shared" si="26"/>
        <v>5664</v>
      </c>
      <c r="I141" s="5">
        <f t="shared" si="27"/>
        <v>6014</v>
      </c>
      <c r="K141" s="5">
        <f t="shared" si="28"/>
        <v>4828</v>
      </c>
      <c r="L141" s="5">
        <f t="shared" si="24"/>
        <v>5178</v>
      </c>
      <c r="M141" s="5">
        <f t="shared" si="29"/>
        <v>5528</v>
      </c>
      <c r="N141" s="5">
        <f t="shared" si="30"/>
        <v>5878</v>
      </c>
    </row>
    <row r="142" spans="1:14" ht="15.5" outlineLevel="1" x14ac:dyDescent="0.35">
      <c r="A142" s="6">
        <v>137</v>
      </c>
      <c r="C142">
        <v>31.5</v>
      </c>
      <c r="D142">
        <v>30.5</v>
      </c>
      <c r="F142" s="5">
        <f t="shared" si="25"/>
        <v>4995.5</v>
      </c>
      <c r="G142" s="5">
        <f t="shared" si="23"/>
        <v>5345.5</v>
      </c>
      <c r="H142" s="5">
        <f t="shared" si="26"/>
        <v>5695.5</v>
      </c>
      <c r="I142" s="5">
        <f t="shared" si="27"/>
        <v>6045.5</v>
      </c>
      <c r="K142" s="5">
        <f t="shared" si="28"/>
        <v>4858.5</v>
      </c>
      <c r="L142" s="5">
        <f t="shared" si="24"/>
        <v>5208.5</v>
      </c>
      <c r="M142" s="5">
        <f t="shared" si="29"/>
        <v>5558.5</v>
      </c>
      <c r="N142" s="5">
        <f t="shared" si="30"/>
        <v>5908.5</v>
      </c>
    </row>
    <row r="143" spans="1:14" ht="15.5" outlineLevel="1" x14ac:dyDescent="0.35">
      <c r="A143" s="6">
        <v>138</v>
      </c>
      <c r="C143">
        <v>31.5</v>
      </c>
      <c r="D143">
        <v>30.5</v>
      </c>
      <c r="F143" s="5">
        <f t="shared" si="25"/>
        <v>5027</v>
      </c>
      <c r="G143" s="5">
        <f t="shared" si="23"/>
        <v>5377</v>
      </c>
      <c r="H143" s="5">
        <f t="shared" si="26"/>
        <v>5727</v>
      </c>
      <c r="I143" s="5">
        <f t="shared" si="27"/>
        <v>6077</v>
      </c>
      <c r="K143" s="7">
        <f t="shared" si="28"/>
        <v>4889</v>
      </c>
      <c r="L143" s="7">
        <f t="shared" si="24"/>
        <v>5239</v>
      </c>
      <c r="M143" s="7">
        <f t="shared" si="29"/>
        <v>5589</v>
      </c>
      <c r="N143" s="7">
        <f t="shared" si="30"/>
        <v>5939</v>
      </c>
    </row>
    <row r="144" spans="1:14" ht="15.5" outlineLevel="1" x14ac:dyDescent="0.35">
      <c r="A144" s="8">
        <v>139</v>
      </c>
      <c r="B144" s="9"/>
      <c r="C144" s="9">
        <v>31.5</v>
      </c>
      <c r="D144" s="9">
        <v>30.5</v>
      </c>
      <c r="E144" s="9"/>
      <c r="F144" s="7">
        <f t="shared" si="25"/>
        <v>5058.5</v>
      </c>
      <c r="G144" s="7">
        <f t="shared" si="23"/>
        <v>5408.5</v>
      </c>
      <c r="H144" s="7">
        <f t="shared" si="26"/>
        <v>5758.5</v>
      </c>
      <c r="I144" s="7">
        <f t="shared" si="27"/>
        <v>6108.5</v>
      </c>
      <c r="J144" s="7"/>
      <c r="K144" s="7">
        <f t="shared" si="28"/>
        <v>4919.5</v>
      </c>
      <c r="L144" s="7">
        <f t="shared" si="24"/>
        <v>5269.5</v>
      </c>
      <c r="M144" s="7">
        <f t="shared" si="29"/>
        <v>5619.5</v>
      </c>
      <c r="N144" s="7">
        <f t="shared" si="30"/>
        <v>5969.5</v>
      </c>
    </row>
    <row r="145" spans="1:14" ht="15.5" outlineLevel="1" x14ac:dyDescent="0.35">
      <c r="A145" s="8">
        <v>140</v>
      </c>
      <c r="B145" s="9"/>
      <c r="C145" s="9">
        <v>31.5</v>
      </c>
      <c r="D145" s="9">
        <v>30.5</v>
      </c>
      <c r="E145" s="9"/>
      <c r="F145" s="7">
        <f t="shared" si="25"/>
        <v>5090</v>
      </c>
      <c r="G145" s="7">
        <f t="shared" si="23"/>
        <v>5440</v>
      </c>
      <c r="H145" s="7">
        <f t="shared" si="26"/>
        <v>5790</v>
      </c>
      <c r="I145" s="7">
        <f t="shared" si="27"/>
        <v>6140</v>
      </c>
      <c r="J145" s="7"/>
      <c r="K145" s="7">
        <f t="shared" si="28"/>
        <v>4950</v>
      </c>
      <c r="L145" s="7">
        <f t="shared" si="24"/>
        <v>5300</v>
      </c>
      <c r="M145" s="7">
        <f t="shared" si="29"/>
        <v>5650</v>
      </c>
      <c r="N145" s="7">
        <f t="shared" si="30"/>
        <v>6000</v>
      </c>
    </row>
    <row r="146" spans="1:14" ht="15.5" outlineLevel="1" x14ac:dyDescent="0.35">
      <c r="A146" s="8">
        <v>141</v>
      </c>
      <c r="B146" s="9"/>
      <c r="C146" s="9">
        <v>31.5</v>
      </c>
      <c r="D146" s="9">
        <v>30.5</v>
      </c>
      <c r="E146" s="9"/>
      <c r="F146" s="7">
        <f t="shared" si="25"/>
        <v>5121.5</v>
      </c>
      <c r="G146" s="7">
        <f t="shared" si="23"/>
        <v>5471.5</v>
      </c>
      <c r="H146" s="7">
        <f t="shared" si="26"/>
        <v>5821.5</v>
      </c>
      <c r="I146" s="7">
        <f t="shared" si="27"/>
        <v>6171.5</v>
      </c>
      <c r="J146" s="7"/>
      <c r="K146" s="7">
        <f t="shared" si="28"/>
        <v>4980.5</v>
      </c>
      <c r="L146" s="7">
        <f t="shared" si="24"/>
        <v>5330.5</v>
      </c>
      <c r="M146" s="7">
        <f t="shared" si="29"/>
        <v>5680.5</v>
      </c>
      <c r="N146" s="7">
        <f t="shared" si="30"/>
        <v>6030.5</v>
      </c>
    </row>
    <row r="147" spans="1:14" ht="15.5" outlineLevel="1" x14ac:dyDescent="0.35">
      <c r="A147" s="8">
        <v>142</v>
      </c>
      <c r="B147" s="9"/>
      <c r="C147" s="9">
        <v>31.5</v>
      </c>
      <c r="D147" s="9">
        <v>30.5</v>
      </c>
      <c r="E147" s="9"/>
      <c r="F147" s="7">
        <f t="shared" si="25"/>
        <v>5153</v>
      </c>
      <c r="G147" s="7">
        <f t="shared" si="23"/>
        <v>5503</v>
      </c>
      <c r="H147" s="7">
        <f t="shared" si="26"/>
        <v>5853</v>
      </c>
      <c r="I147" s="7">
        <f t="shared" si="27"/>
        <v>6203</v>
      </c>
      <c r="J147" s="7"/>
      <c r="K147" s="7">
        <f t="shared" si="28"/>
        <v>5011</v>
      </c>
      <c r="L147" s="7">
        <f t="shared" si="24"/>
        <v>5361</v>
      </c>
      <c r="M147" s="7">
        <f t="shared" si="29"/>
        <v>5711</v>
      </c>
      <c r="N147" s="7">
        <f t="shared" si="30"/>
        <v>6061</v>
      </c>
    </row>
    <row r="148" spans="1:14" ht="15.5" outlineLevel="1" x14ac:dyDescent="0.35">
      <c r="A148" s="8">
        <v>143</v>
      </c>
      <c r="B148" s="9"/>
      <c r="C148" s="9">
        <v>31.5</v>
      </c>
      <c r="D148" s="9">
        <v>30.5</v>
      </c>
      <c r="E148" s="9"/>
      <c r="F148" s="7">
        <f t="shared" si="25"/>
        <v>5184.5</v>
      </c>
      <c r="G148" s="7">
        <f t="shared" si="23"/>
        <v>5534.5</v>
      </c>
      <c r="H148" s="7">
        <f t="shared" si="26"/>
        <v>5884.5</v>
      </c>
      <c r="I148" s="7">
        <f t="shared" si="27"/>
        <v>6234.5</v>
      </c>
      <c r="J148" s="7"/>
      <c r="K148" s="7">
        <f t="shared" si="28"/>
        <v>5041.5</v>
      </c>
      <c r="L148" s="7">
        <f t="shared" si="24"/>
        <v>5391.5</v>
      </c>
      <c r="M148" s="7">
        <f t="shared" si="29"/>
        <v>5741.5</v>
      </c>
      <c r="N148" s="7">
        <f t="shared" si="30"/>
        <v>6091.5</v>
      </c>
    </row>
    <row r="149" spans="1:14" ht="15.5" outlineLevel="1" x14ac:dyDescent="0.35">
      <c r="A149" s="8">
        <v>144</v>
      </c>
      <c r="B149" s="9"/>
      <c r="C149" s="9">
        <v>31.5</v>
      </c>
      <c r="D149" s="9">
        <v>30.5</v>
      </c>
      <c r="E149" s="9"/>
      <c r="F149" s="7">
        <f t="shared" si="25"/>
        <v>5216</v>
      </c>
      <c r="G149" s="7">
        <f t="shared" ref="G149:G214" si="31">F149+$B$5</f>
        <v>5566</v>
      </c>
      <c r="H149" s="7">
        <f t="shared" si="26"/>
        <v>5916</v>
      </c>
      <c r="I149" s="7">
        <f t="shared" si="27"/>
        <v>6266</v>
      </c>
      <c r="J149" s="7"/>
      <c r="K149" s="7">
        <f t="shared" si="28"/>
        <v>5072</v>
      </c>
      <c r="L149" s="7">
        <f t="shared" ref="L149:L214" si="32">K149+$B$5</f>
        <v>5422</v>
      </c>
      <c r="M149" s="7">
        <f t="shared" si="29"/>
        <v>5772</v>
      </c>
      <c r="N149" s="7">
        <f t="shared" si="30"/>
        <v>6122</v>
      </c>
    </row>
    <row r="150" spans="1:14" ht="15.5" outlineLevel="1" x14ac:dyDescent="0.35">
      <c r="A150" s="8">
        <v>145</v>
      </c>
      <c r="B150" s="9"/>
      <c r="C150" s="9">
        <v>31.5</v>
      </c>
      <c r="D150" s="9">
        <v>30.5</v>
      </c>
      <c r="E150" s="9"/>
      <c r="F150" s="7">
        <f t="shared" si="25"/>
        <v>5247.5</v>
      </c>
      <c r="G150" s="7">
        <f t="shared" si="31"/>
        <v>5597.5</v>
      </c>
      <c r="H150" s="7">
        <f t="shared" si="26"/>
        <v>5947.5</v>
      </c>
      <c r="I150" s="7">
        <f t="shared" si="27"/>
        <v>6297.5</v>
      </c>
      <c r="J150" s="7"/>
      <c r="K150" s="7">
        <f t="shared" si="28"/>
        <v>5102.5</v>
      </c>
      <c r="L150" s="7">
        <f t="shared" si="32"/>
        <v>5452.5</v>
      </c>
      <c r="M150" s="7">
        <f t="shared" si="29"/>
        <v>5802.5</v>
      </c>
      <c r="N150" s="7">
        <f t="shared" si="30"/>
        <v>6152.5</v>
      </c>
    </row>
    <row r="151" spans="1:14" ht="15.5" outlineLevel="1" x14ac:dyDescent="0.35">
      <c r="A151" s="10">
        <v>146</v>
      </c>
      <c r="B151" s="11"/>
      <c r="C151" s="11">
        <v>31.5</v>
      </c>
      <c r="D151" s="11">
        <v>30.5</v>
      </c>
      <c r="E151" s="11"/>
      <c r="F151" s="12">
        <f t="shared" si="25"/>
        <v>5279</v>
      </c>
      <c r="G151" s="12">
        <f t="shared" si="31"/>
        <v>5629</v>
      </c>
      <c r="H151" s="12">
        <f t="shared" si="26"/>
        <v>5979</v>
      </c>
      <c r="I151" s="12">
        <f t="shared" si="27"/>
        <v>6329</v>
      </c>
      <c r="J151" s="12"/>
      <c r="K151" s="12">
        <f t="shared" si="28"/>
        <v>5133</v>
      </c>
      <c r="L151" s="12">
        <f t="shared" si="32"/>
        <v>5483</v>
      </c>
      <c r="M151" s="12">
        <f t="shared" si="29"/>
        <v>5833</v>
      </c>
      <c r="N151" s="12">
        <f t="shared" si="30"/>
        <v>6183</v>
      </c>
    </row>
    <row r="152" spans="1:14" ht="15.5" outlineLevel="1" x14ac:dyDescent="0.35">
      <c r="A152" s="10">
        <v>147</v>
      </c>
      <c r="B152" s="11"/>
      <c r="C152" s="11">
        <v>31.5</v>
      </c>
      <c r="D152" s="11">
        <v>30.5</v>
      </c>
      <c r="E152" s="11"/>
      <c r="F152" s="12">
        <f t="shared" si="25"/>
        <v>5310.5</v>
      </c>
      <c r="G152" s="12">
        <f t="shared" si="31"/>
        <v>5660.5</v>
      </c>
      <c r="H152" s="12">
        <f t="shared" si="26"/>
        <v>6010.5</v>
      </c>
      <c r="I152" s="12">
        <f t="shared" si="27"/>
        <v>6360.5</v>
      </c>
      <c r="J152" s="12"/>
      <c r="K152" s="12">
        <f t="shared" si="28"/>
        <v>5163.5</v>
      </c>
      <c r="L152" s="12">
        <f t="shared" si="32"/>
        <v>5513.5</v>
      </c>
      <c r="M152" s="12">
        <f t="shared" si="29"/>
        <v>5863.5</v>
      </c>
      <c r="N152" s="12">
        <f t="shared" si="30"/>
        <v>6213.5</v>
      </c>
    </row>
    <row r="153" spans="1:14" ht="15.5" outlineLevel="1" x14ac:dyDescent="0.35">
      <c r="A153" s="10">
        <v>148</v>
      </c>
      <c r="B153" s="11"/>
      <c r="C153" s="11">
        <v>31.5</v>
      </c>
      <c r="D153" s="11">
        <v>30.5</v>
      </c>
      <c r="E153" s="11"/>
      <c r="F153" s="12">
        <f t="shared" si="25"/>
        <v>5342</v>
      </c>
      <c r="G153" s="12">
        <f t="shared" si="31"/>
        <v>5692</v>
      </c>
      <c r="H153" s="12">
        <f t="shared" si="26"/>
        <v>6042</v>
      </c>
      <c r="I153" s="12">
        <f t="shared" si="27"/>
        <v>6392</v>
      </c>
      <c r="J153" s="12"/>
      <c r="K153" s="12">
        <f t="shared" si="28"/>
        <v>5194</v>
      </c>
      <c r="L153" s="12">
        <f t="shared" si="32"/>
        <v>5544</v>
      </c>
      <c r="M153" s="12">
        <f t="shared" si="29"/>
        <v>5894</v>
      </c>
      <c r="N153" s="12">
        <f t="shared" si="30"/>
        <v>6244</v>
      </c>
    </row>
    <row r="154" spans="1:14" ht="15.5" outlineLevel="1" x14ac:dyDescent="0.35">
      <c r="A154" s="10">
        <v>149</v>
      </c>
      <c r="B154" s="11"/>
      <c r="C154" s="11">
        <v>31.5</v>
      </c>
      <c r="D154" s="11">
        <v>30.5</v>
      </c>
      <c r="E154" s="11"/>
      <c r="F154" s="12">
        <f t="shared" si="25"/>
        <v>5373.5</v>
      </c>
      <c r="G154" s="12">
        <f t="shared" si="31"/>
        <v>5723.5</v>
      </c>
      <c r="H154" s="12">
        <f t="shared" si="26"/>
        <v>6073.5</v>
      </c>
      <c r="I154" s="12">
        <f t="shared" si="27"/>
        <v>6423.5</v>
      </c>
      <c r="J154" s="12"/>
      <c r="K154" s="12">
        <f t="shared" si="28"/>
        <v>5224.5</v>
      </c>
      <c r="L154" s="12">
        <f t="shared" si="32"/>
        <v>5574.5</v>
      </c>
      <c r="M154" s="12">
        <f t="shared" si="29"/>
        <v>5924.5</v>
      </c>
      <c r="N154" s="12">
        <f t="shared" si="30"/>
        <v>6274.5</v>
      </c>
    </row>
    <row r="155" spans="1:14" ht="15.5" x14ac:dyDescent="0.35">
      <c r="A155" s="14" t="s">
        <v>19</v>
      </c>
    </row>
    <row r="156" spans="1:14" ht="15.5" outlineLevel="1" x14ac:dyDescent="0.35">
      <c r="A156" s="6">
        <v>150</v>
      </c>
      <c r="C156">
        <v>30.5</v>
      </c>
      <c r="D156">
        <v>29.5</v>
      </c>
      <c r="F156" s="5">
        <f t="shared" si="25"/>
        <v>5255</v>
      </c>
      <c r="G156" s="5">
        <f t="shared" si="31"/>
        <v>5605</v>
      </c>
      <c r="H156" s="5">
        <f t="shared" si="26"/>
        <v>5955</v>
      </c>
      <c r="I156" s="5">
        <f t="shared" si="27"/>
        <v>6305</v>
      </c>
      <c r="K156" s="5">
        <f t="shared" si="28"/>
        <v>5105</v>
      </c>
      <c r="L156" s="5">
        <f t="shared" si="32"/>
        <v>5455</v>
      </c>
      <c r="M156" s="5">
        <f t="shared" si="29"/>
        <v>5805</v>
      </c>
      <c r="N156" s="5">
        <f t="shared" si="30"/>
        <v>6155</v>
      </c>
    </row>
    <row r="157" spans="1:14" ht="15.5" outlineLevel="1" x14ac:dyDescent="0.35">
      <c r="A157" s="6">
        <v>151</v>
      </c>
      <c r="C157">
        <v>30.5</v>
      </c>
      <c r="D157">
        <v>29.5</v>
      </c>
      <c r="F157" s="5">
        <f t="shared" si="25"/>
        <v>5285.5</v>
      </c>
      <c r="G157" s="5">
        <f t="shared" si="31"/>
        <v>5635.5</v>
      </c>
      <c r="H157" s="5">
        <f t="shared" si="26"/>
        <v>5985.5</v>
      </c>
      <c r="I157" s="5">
        <f t="shared" si="27"/>
        <v>6335.5</v>
      </c>
      <c r="K157" s="5">
        <f t="shared" si="28"/>
        <v>5134.5</v>
      </c>
      <c r="L157" s="5">
        <f t="shared" si="32"/>
        <v>5484.5</v>
      </c>
      <c r="M157" s="5">
        <f t="shared" si="29"/>
        <v>5834.5</v>
      </c>
      <c r="N157" s="5">
        <f t="shared" si="30"/>
        <v>6184.5</v>
      </c>
    </row>
    <row r="158" spans="1:14" ht="15.5" outlineLevel="1" x14ac:dyDescent="0.35">
      <c r="A158" s="6">
        <v>152</v>
      </c>
      <c r="C158">
        <v>30.5</v>
      </c>
      <c r="D158">
        <v>29.5</v>
      </c>
      <c r="F158" s="5">
        <f t="shared" si="25"/>
        <v>5316</v>
      </c>
      <c r="G158" s="5">
        <f t="shared" si="31"/>
        <v>5666</v>
      </c>
      <c r="H158" s="5">
        <f t="shared" si="26"/>
        <v>6016</v>
      </c>
      <c r="I158" s="5">
        <f t="shared" si="27"/>
        <v>6366</v>
      </c>
      <c r="K158" s="5">
        <f t="shared" si="28"/>
        <v>5164</v>
      </c>
      <c r="L158" s="5">
        <f t="shared" si="32"/>
        <v>5514</v>
      </c>
      <c r="M158" s="5">
        <f t="shared" si="29"/>
        <v>5864</v>
      </c>
      <c r="N158" s="5">
        <f t="shared" si="30"/>
        <v>6214</v>
      </c>
    </row>
    <row r="159" spans="1:14" ht="15.5" outlineLevel="1" x14ac:dyDescent="0.35">
      <c r="A159" s="6">
        <v>153</v>
      </c>
      <c r="C159">
        <v>30.5</v>
      </c>
      <c r="D159">
        <v>29.5</v>
      </c>
      <c r="F159" s="5">
        <f t="shared" si="25"/>
        <v>5346.5</v>
      </c>
      <c r="G159" s="5">
        <f t="shared" si="31"/>
        <v>5696.5</v>
      </c>
      <c r="H159" s="5">
        <f t="shared" si="26"/>
        <v>6046.5</v>
      </c>
      <c r="I159" s="5">
        <f t="shared" si="27"/>
        <v>6396.5</v>
      </c>
      <c r="K159" s="5">
        <f t="shared" si="28"/>
        <v>5193.5</v>
      </c>
      <c r="L159" s="5">
        <f t="shared" si="32"/>
        <v>5543.5</v>
      </c>
      <c r="M159" s="5">
        <f t="shared" si="29"/>
        <v>5893.5</v>
      </c>
      <c r="N159" s="5">
        <f t="shared" si="30"/>
        <v>6243.5</v>
      </c>
    </row>
    <row r="160" spans="1:14" ht="15.5" outlineLevel="1" x14ac:dyDescent="0.35">
      <c r="A160" s="6">
        <v>154</v>
      </c>
      <c r="C160">
        <v>30.5</v>
      </c>
      <c r="D160">
        <v>29.5</v>
      </c>
      <c r="F160" s="5">
        <f t="shared" si="25"/>
        <v>5377</v>
      </c>
      <c r="G160" s="5">
        <f t="shared" si="31"/>
        <v>5727</v>
      </c>
      <c r="H160" s="5">
        <f t="shared" si="26"/>
        <v>6077</v>
      </c>
      <c r="I160" s="5">
        <f t="shared" si="27"/>
        <v>6427</v>
      </c>
      <c r="K160" s="5">
        <f t="shared" si="28"/>
        <v>5223</v>
      </c>
      <c r="L160" s="5">
        <f t="shared" si="32"/>
        <v>5573</v>
      </c>
      <c r="M160" s="5">
        <f t="shared" si="29"/>
        <v>5923</v>
      </c>
      <c r="N160" s="5">
        <f t="shared" si="30"/>
        <v>6273</v>
      </c>
    </row>
    <row r="161" spans="1:14" ht="15.5" outlineLevel="1" x14ac:dyDescent="0.35">
      <c r="A161" s="6">
        <v>155</v>
      </c>
      <c r="C161">
        <v>30.5</v>
      </c>
      <c r="D161">
        <v>29.5</v>
      </c>
      <c r="F161" s="5">
        <f t="shared" si="25"/>
        <v>5407.5</v>
      </c>
      <c r="G161" s="5">
        <f t="shared" si="31"/>
        <v>5757.5</v>
      </c>
      <c r="H161" s="5">
        <f t="shared" si="26"/>
        <v>6107.5</v>
      </c>
      <c r="I161" s="5">
        <f t="shared" si="27"/>
        <v>6457.5</v>
      </c>
      <c r="K161" s="5">
        <f t="shared" si="28"/>
        <v>5252.5</v>
      </c>
      <c r="L161" s="5">
        <f t="shared" si="32"/>
        <v>5602.5</v>
      </c>
      <c r="M161" s="5">
        <f t="shared" si="29"/>
        <v>5952.5</v>
      </c>
      <c r="N161" s="5">
        <f t="shared" si="30"/>
        <v>6302.5</v>
      </c>
    </row>
    <row r="162" spans="1:14" ht="15.5" outlineLevel="1" x14ac:dyDescent="0.35">
      <c r="A162" s="6">
        <v>156</v>
      </c>
      <c r="C162">
        <v>30.5</v>
      </c>
      <c r="D162">
        <v>29.5</v>
      </c>
      <c r="F162" s="5">
        <f t="shared" si="25"/>
        <v>5438</v>
      </c>
      <c r="G162" s="5">
        <f t="shared" si="31"/>
        <v>5788</v>
      </c>
      <c r="H162" s="5">
        <f t="shared" si="26"/>
        <v>6138</v>
      </c>
      <c r="I162" s="5">
        <f t="shared" si="27"/>
        <v>6488</v>
      </c>
      <c r="K162" s="5">
        <f t="shared" si="28"/>
        <v>5282</v>
      </c>
      <c r="L162" s="5">
        <f t="shared" si="32"/>
        <v>5632</v>
      </c>
      <c r="M162" s="5">
        <f t="shared" si="29"/>
        <v>5982</v>
      </c>
      <c r="N162" s="5">
        <f t="shared" si="30"/>
        <v>6332</v>
      </c>
    </row>
    <row r="163" spans="1:14" ht="15.5" outlineLevel="1" x14ac:dyDescent="0.35">
      <c r="A163" s="6">
        <v>157</v>
      </c>
      <c r="C163">
        <v>30.5</v>
      </c>
      <c r="D163">
        <v>29.5</v>
      </c>
      <c r="F163" s="5">
        <f t="shared" si="25"/>
        <v>5468.5</v>
      </c>
      <c r="G163" s="5">
        <f t="shared" si="31"/>
        <v>5818.5</v>
      </c>
      <c r="H163" s="5">
        <f t="shared" si="26"/>
        <v>6168.5</v>
      </c>
      <c r="I163" s="5">
        <f t="shared" si="27"/>
        <v>6518.5</v>
      </c>
      <c r="K163" s="5">
        <f t="shared" si="28"/>
        <v>5311.5</v>
      </c>
      <c r="L163" s="5">
        <f t="shared" si="32"/>
        <v>5661.5</v>
      </c>
      <c r="M163" s="5">
        <f t="shared" si="29"/>
        <v>6011.5</v>
      </c>
      <c r="N163" s="5">
        <f t="shared" si="30"/>
        <v>6361.5</v>
      </c>
    </row>
    <row r="164" spans="1:14" ht="15.5" outlineLevel="1" x14ac:dyDescent="0.35">
      <c r="A164" s="6">
        <v>158</v>
      </c>
      <c r="C164">
        <v>30.5</v>
      </c>
      <c r="D164">
        <v>29.5</v>
      </c>
      <c r="F164" s="5">
        <f t="shared" si="25"/>
        <v>5499</v>
      </c>
      <c r="G164" s="5">
        <f t="shared" si="31"/>
        <v>5849</v>
      </c>
      <c r="H164" s="5">
        <f t="shared" si="26"/>
        <v>6199</v>
      </c>
      <c r="I164" s="5">
        <f t="shared" si="27"/>
        <v>6549</v>
      </c>
      <c r="K164" s="5">
        <f t="shared" si="28"/>
        <v>5341</v>
      </c>
      <c r="L164" s="5">
        <f t="shared" si="32"/>
        <v>5691</v>
      </c>
      <c r="M164" s="5">
        <f t="shared" si="29"/>
        <v>6041</v>
      </c>
      <c r="N164" s="5">
        <f t="shared" si="30"/>
        <v>6391</v>
      </c>
    </row>
    <row r="165" spans="1:14" ht="15.5" outlineLevel="1" x14ac:dyDescent="0.35">
      <c r="A165" s="6">
        <v>159</v>
      </c>
      <c r="C165">
        <v>30.5</v>
      </c>
      <c r="D165">
        <v>29.5</v>
      </c>
      <c r="F165" s="5">
        <f t="shared" si="25"/>
        <v>5529.5</v>
      </c>
      <c r="G165" s="5">
        <f t="shared" si="31"/>
        <v>5879.5</v>
      </c>
      <c r="H165" s="5">
        <f t="shared" si="26"/>
        <v>6229.5</v>
      </c>
      <c r="I165" s="5">
        <f t="shared" si="27"/>
        <v>6579.5</v>
      </c>
      <c r="K165" s="5">
        <f t="shared" si="28"/>
        <v>5370.5</v>
      </c>
      <c r="L165" s="5">
        <f t="shared" si="32"/>
        <v>5720.5</v>
      </c>
      <c r="M165" s="5">
        <f t="shared" si="29"/>
        <v>6070.5</v>
      </c>
      <c r="N165" s="5">
        <f t="shared" si="30"/>
        <v>6420.5</v>
      </c>
    </row>
    <row r="166" spans="1:14" ht="15.5" outlineLevel="1" x14ac:dyDescent="0.35">
      <c r="A166" s="6">
        <v>160</v>
      </c>
      <c r="C166">
        <v>30.5</v>
      </c>
      <c r="D166">
        <v>29.5</v>
      </c>
      <c r="F166" s="5">
        <f t="shared" si="25"/>
        <v>5560</v>
      </c>
      <c r="G166" s="5">
        <f t="shared" si="31"/>
        <v>5910</v>
      </c>
      <c r="H166" s="5">
        <f t="shared" si="26"/>
        <v>6260</v>
      </c>
      <c r="I166" s="5">
        <f t="shared" si="27"/>
        <v>6610</v>
      </c>
      <c r="K166" s="5">
        <f t="shared" si="28"/>
        <v>5400</v>
      </c>
      <c r="L166" s="5">
        <f t="shared" si="32"/>
        <v>5750</v>
      </c>
      <c r="M166" s="5">
        <f t="shared" si="29"/>
        <v>6100</v>
      </c>
      <c r="N166" s="5">
        <f t="shared" si="30"/>
        <v>6450</v>
      </c>
    </row>
    <row r="167" spans="1:14" ht="15.5" outlineLevel="1" x14ac:dyDescent="0.35">
      <c r="A167" s="6">
        <v>161</v>
      </c>
      <c r="C167">
        <v>30.5</v>
      </c>
      <c r="D167">
        <v>29.5</v>
      </c>
      <c r="F167" s="5">
        <f t="shared" si="25"/>
        <v>5590.5</v>
      </c>
      <c r="G167" s="5">
        <f t="shared" si="31"/>
        <v>5940.5</v>
      </c>
      <c r="H167" s="5">
        <f t="shared" si="26"/>
        <v>6290.5</v>
      </c>
      <c r="I167" s="5">
        <f t="shared" si="27"/>
        <v>6640.5</v>
      </c>
      <c r="K167" s="5">
        <f t="shared" si="28"/>
        <v>5429.5</v>
      </c>
      <c r="L167" s="5">
        <f t="shared" si="32"/>
        <v>5779.5</v>
      </c>
      <c r="M167" s="5">
        <f t="shared" si="29"/>
        <v>6129.5</v>
      </c>
      <c r="N167" s="5">
        <f t="shared" si="30"/>
        <v>6479.5</v>
      </c>
    </row>
    <row r="168" spans="1:14" ht="15.5" outlineLevel="1" x14ac:dyDescent="0.35">
      <c r="A168" s="6">
        <v>162</v>
      </c>
      <c r="C168">
        <v>30.5</v>
      </c>
      <c r="D168">
        <v>29.5</v>
      </c>
      <c r="F168" s="5">
        <f t="shared" si="25"/>
        <v>5621</v>
      </c>
      <c r="G168" s="5">
        <f t="shared" si="31"/>
        <v>5971</v>
      </c>
      <c r="H168" s="5">
        <f t="shared" si="26"/>
        <v>6321</v>
      </c>
      <c r="I168" s="5">
        <f t="shared" si="27"/>
        <v>6671</v>
      </c>
      <c r="K168" s="5">
        <f t="shared" si="28"/>
        <v>5459</v>
      </c>
      <c r="L168" s="5">
        <f t="shared" si="32"/>
        <v>5809</v>
      </c>
      <c r="M168" s="5">
        <f t="shared" si="29"/>
        <v>6159</v>
      </c>
      <c r="N168" s="5">
        <f t="shared" si="30"/>
        <v>6509</v>
      </c>
    </row>
    <row r="169" spans="1:14" ht="15.5" outlineLevel="1" x14ac:dyDescent="0.35">
      <c r="A169" s="6">
        <v>163</v>
      </c>
      <c r="C169">
        <v>30.5</v>
      </c>
      <c r="D169">
        <v>29.5</v>
      </c>
      <c r="F169" s="5">
        <f t="shared" si="25"/>
        <v>5651.5</v>
      </c>
      <c r="G169" s="5">
        <f t="shared" si="31"/>
        <v>6001.5</v>
      </c>
      <c r="H169" s="5">
        <f t="shared" si="26"/>
        <v>6351.5</v>
      </c>
      <c r="I169" s="5">
        <f t="shared" si="27"/>
        <v>6701.5</v>
      </c>
      <c r="K169" s="5">
        <f t="shared" si="28"/>
        <v>5488.5</v>
      </c>
      <c r="L169" s="5">
        <f t="shared" si="32"/>
        <v>5838.5</v>
      </c>
      <c r="M169" s="5">
        <f t="shared" si="29"/>
        <v>6188.5</v>
      </c>
      <c r="N169" s="5">
        <f t="shared" si="30"/>
        <v>6538.5</v>
      </c>
    </row>
    <row r="170" spans="1:14" ht="15.5" outlineLevel="1" x14ac:dyDescent="0.35">
      <c r="A170" s="6">
        <v>164</v>
      </c>
      <c r="C170">
        <v>30.5</v>
      </c>
      <c r="D170">
        <v>29.5</v>
      </c>
      <c r="F170" s="5">
        <f t="shared" si="25"/>
        <v>5682</v>
      </c>
      <c r="G170" s="5">
        <f t="shared" si="31"/>
        <v>6032</v>
      </c>
      <c r="H170" s="5">
        <f t="shared" si="26"/>
        <v>6382</v>
      </c>
      <c r="I170" s="5">
        <f t="shared" si="27"/>
        <v>6732</v>
      </c>
      <c r="K170" s="5">
        <f t="shared" si="28"/>
        <v>5518</v>
      </c>
      <c r="L170" s="5">
        <f t="shared" si="32"/>
        <v>5868</v>
      </c>
      <c r="M170" s="5">
        <f t="shared" si="29"/>
        <v>6218</v>
      </c>
      <c r="N170" s="5">
        <f t="shared" si="30"/>
        <v>6568</v>
      </c>
    </row>
    <row r="171" spans="1:14" ht="15.5" outlineLevel="1" x14ac:dyDescent="0.35">
      <c r="A171" s="6">
        <v>165</v>
      </c>
      <c r="C171">
        <v>30.5</v>
      </c>
      <c r="D171">
        <v>29.5</v>
      </c>
      <c r="F171" s="5">
        <f t="shared" si="25"/>
        <v>5712.5</v>
      </c>
      <c r="G171" s="5">
        <f t="shared" si="31"/>
        <v>6062.5</v>
      </c>
      <c r="H171" s="5">
        <f t="shared" si="26"/>
        <v>6412.5</v>
      </c>
      <c r="I171" s="5">
        <f t="shared" si="27"/>
        <v>6762.5</v>
      </c>
      <c r="K171" s="5">
        <f t="shared" si="28"/>
        <v>5547.5</v>
      </c>
      <c r="L171" s="5">
        <f t="shared" si="32"/>
        <v>5897.5</v>
      </c>
      <c r="M171" s="5">
        <f t="shared" si="29"/>
        <v>6247.5</v>
      </c>
      <c r="N171" s="5">
        <f t="shared" si="30"/>
        <v>6597.5</v>
      </c>
    </row>
    <row r="172" spans="1:14" ht="15.5" outlineLevel="1" x14ac:dyDescent="0.35">
      <c r="A172" s="6">
        <v>166</v>
      </c>
      <c r="C172">
        <v>30.5</v>
      </c>
      <c r="D172">
        <v>29.5</v>
      </c>
      <c r="F172" s="5">
        <f t="shared" si="25"/>
        <v>5743</v>
      </c>
      <c r="G172" s="5">
        <f t="shared" si="31"/>
        <v>6093</v>
      </c>
      <c r="H172" s="5">
        <f t="shared" si="26"/>
        <v>6443</v>
      </c>
      <c r="I172" s="5">
        <f t="shared" si="27"/>
        <v>6793</v>
      </c>
      <c r="K172" s="5">
        <f t="shared" si="28"/>
        <v>5577</v>
      </c>
      <c r="L172" s="5">
        <f t="shared" si="32"/>
        <v>5927</v>
      </c>
      <c r="M172" s="5">
        <f t="shared" si="29"/>
        <v>6277</v>
      </c>
      <c r="N172" s="5">
        <f t="shared" si="30"/>
        <v>6627</v>
      </c>
    </row>
    <row r="173" spans="1:14" ht="15.5" outlineLevel="1" x14ac:dyDescent="0.35">
      <c r="A173" s="6">
        <v>167</v>
      </c>
      <c r="C173">
        <v>30.5</v>
      </c>
      <c r="D173">
        <v>29.5</v>
      </c>
      <c r="F173" s="5">
        <f t="shared" si="25"/>
        <v>5773.5</v>
      </c>
      <c r="G173" s="5">
        <f t="shared" si="31"/>
        <v>6123.5</v>
      </c>
      <c r="H173" s="5">
        <f t="shared" si="26"/>
        <v>6473.5</v>
      </c>
      <c r="I173" s="5">
        <f t="shared" si="27"/>
        <v>6823.5</v>
      </c>
      <c r="K173" s="5">
        <f t="shared" si="28"/>
        <v>5606.5</v>
      </c>
      <c r="L173" s="5">
        <f t="shared" si="32"/>
        <v>5956.5</v>
      </c>
      <c r="M173" s="5">
        <f t="shared" si="29"/>
        <v>6306.5</v>
      </c>
      <c r="N173" s="5">
        <f t="shared" si="30"/>
        <v>6656.5</v>
      </c>
    </row>
    <row r="174" spans="1:14" ht="15.5" outlineLevel="1" x14ac:dyDescent="0.35">
      <c r="A174" s="6">
        <v>168</v>
      </c>
      <c r="C174">
        <v>30.5</v>
      </c>
      <c r="D174">
        <v>29.5</v>
      </c>
      <c r="F174" s="5">
        <f t="shared" si="25"/>
        <v>5804</v>
      </c>
      <c r="G174" s="5">
        <f t="shared" si="31"/>
        <v>6154</v>
      </c>
      <c r="H174" s="5">
        <f t="shared" si="26"/>
        <v>6504</v>
      </c>
      <c r="I174" s="5">
        <f t="shared" si="27"/>
        <v>6854</v>
      </c>
      <c r="K174" s="5">
        <f t="shared" si="28"/>
        <v>5636</v>
      </c>
      <c r="L174" s="5">
        <f t="shared" si="32"/>
        <v>5986</v>
      </c>
      <c r="M174" s="5">
        <f t="shared" si="29"/>
        <v>6336</v>
      </c>
      <c r="N174" s="5">
        <f t="shared" si="30"/>
        <v>6686</v>
      </c>
    </row>
    <row r="175" spans="1:14" ht="15.5" outlineLevel="1" x14ac:dyDescent="0.35">
      <c r="A175" s="6">
        <v>169</v>
      </c>
      <c r="C175">
        <v>30.5</v>
      </c>
      <c r="D175">
        <v>29.5</v>
      </c>
      <c r="F175" s="5">
        <f t="shared" si="25"/>
        <v>5834.5</v>
      </c>
      <c r="G175" s="5">
        <f t="shared" si="31"/>
        <v>6184.5</v>
      </c>
      <c r="H175" s="5">
        <f t="shared" si="26"/>
        <v>6534.5</v>
      </c>
      <c r="I175" s="5">
        <f t="shared" si="27"/>
        <v>6884.5</v>
      </c>
      <c r="K175" s="5">
        <f t="shared" si="28"/>
        <v>5665.5</v>
      </c>
      <c r="L175" s="5">
        <f t="shared" si="32"/>
        <v>6015.5</v>
      </c>
      <c r="M175" s="5">
        <f t="shared" si="29"/>
        <v>6365.5</v>
      </c>
      <c r="N175" s="5">
        <f t="shared" si="30"/>
        <v>6715.5</v>
      </c>
    </row>
    <row r="176" spans="1:14" ht="15.5" outlineLevel="1" x14ac:dyDescent="0.35">
      <c r="A176" s="6">
        <v>170</v>
      </c>
      <c r="C176">
        <v>30.5</v>
      </c>
      <c r="D176">
        <v>29.5</v>
      </c>
      <c r="F176" s="5">
        <f t="shared" si="25"/>
        <v>5865</v>
      </c>
      <c r="G176" s="5">
        <f t="shared" si="31"/>
        <v>6215</v>
      </c>
      <c r="H176" s="5">
        <f t="shared" si="26"/>
        <v>6565</v>
      </c>
      <c r="I176" s="5">
        <f t="shared" si="27"/>
        <v>6915</v>
      </c>
      <c r="K176" s="7">
        <f t="shared" si="28"/>
        <v>5695</v>
      </c>
      <c r="L176" s="7">
        <f t="shared" si="32"/>
        <v>6045</v>
      </c>
      <c r="M176" s="7">
        <f t="shared" si="29"/>
        <v>6395</v>
      </c>
      <c r="N176" s="7">
        <f t="shared" si="30"/>
        <v>6745</v>
      </c>
    </row>
    <row r="177" spans="1:14" ht="15.5" outlineLevel="1" x14ac:dyDescent="0.35">
      <c r="A177" s="8">
        <v>171</v>
      </c>
      <c r="B177" s="9"/>
      <c r="C177" s="9">
        <v>30.5</v>
      </c>
      <c r="D177" s="9">
        <v>29.5</v>
      </c>
      <c r="E177" s="9"/>
      <c r="F177" s="7">
        <f t="shared" si="25"/>
        <v>5895.5</v>
      </c>
      <c r="G177" s="7">
        <f t="shared" si="31"/>
        <v>6245.5</v>
      </c>
      <c r="H177" s="7">
        <f t="shared" si="26"/>
        <v>6595.5</v>
      </c>
      <c r="I177" s="7">
        <f t="shared" si="27"/>
        <v>6945.5</v>
      </c>
      <c r="J177" s="7"/>
      <c r="K177" s="7">
        <f t="shared" si="28"/>
        <v>5724.5</v>
      </c>
      <c r="L177" s="7">
        <f t="shared" si="32"/>
        <v>6074.5</v>
      </c>
      <c r="M177" s="7">
        <f t="shared" si="29"/>
        <v>6424.5</v>
      </c>
      <c r="N177" s="7">
        <f t="shared" si="30"/>
        <v>6774.5</v>
      </c>
    </row>
    <row r="178" spans="1:14" ht="15.5" outlineLevel="1" x14ac:dyDescent="0.35">
      <c r="A178" s="8">
        <v>172</v>
      </c>
      <c r="B178" s="9"/>
      <c r="C178" s="9">
        <v>30.5</v>
      </c>
      <c r="D178" s="9">
        <v>29.5</v>
      </c>
      <c r="E178" s="9"/>
      <c r="F178" s="7">
        <f t="shared" si="25"/>
        <v>5926</v>
      </c>
      <c r="G178" s="7">
        <f t="shared" si="31"/>
        <v>6276</v>
      </c>
      <c r="H178" s="7">
        <f t="shared" si="26"/>
        <v>6626</v>
      </c>
      <c r="I178" s="7">
        <f t="shared" si="27"/>
        <v>6976</v>
      </c>
      <c r="J178" s="7"/>
      <c r="K178" s="7">
        <f t="shared" si="28"/>
        <v>5754</v>
      </c>
      <c r="L178" s="7">
        <f t="shared" si="32"/>
        <v>6104</v>
      </c>
      <c r="M178" s="7">
        <f t="shared" si="29"/>
        <v>6454</v>
      </c>
      <c r="N178" s="7">
        <f t="shared" si="30"/>
        <v>6804</v>
      </c>
    </row>
    <row r="179" spans="1:14" ht="15.5" outlineLevel="1" x14ac:dyDescent="0.35">
      <c r="A179" s="8">
        <v>173</v>
      </c>
      <c r="B179" s="9"/>
      <c r="C179" s="9">
        <v>30.5</v>
      </c>
      <c r="D179" s="9">
        <v>29.5</v>
      </c>
      <c r="E179" s="9"/>
      <c r="F179" s="7">
        <f t="shared" si="25"/>
        <v>5956.5</v>
      </c>
      <c r="G179" s="7">
        <f t="shared" si="31"/>
        <v>6306.5</v>
      </c>
      <c r="H179" s="7">
        <f t="shared" si="26"/>
        <v>6656.5</v>
      </c>
      <c r="I179" s="7">
        <f t="shared" si="27"/>
        <v>7006.5</v>
      </c>
      <c r="J179" s="7"/>
      <c r="K179" s="7">
        <f t="shared" si="28"/>
        <v>5783.5</v>
      </c>
      <c r="L179" s="7">
        <f t="shared" si="32"/>
        <v>6133.5</v>
      </c>
      <c r="M179" s="7">
        <f t="shared" si="29"/>
        <v>6483.5</v>
      </c>
      <c r="N179" s="7">
        <f t="shared" si="30"/>
        <v>6833.5</v>
      </c>
    </row>
    <row r="180" spans="1:14" ht="15.5" outlineLevel="1" x14ac:dyDescent="0.35">
      <c r="A180" s="8">
        <v>174</v>
      </c>
      <c r="B180" s="9"/>
      <c r="C180" s="9">
        <v>30.5</v>
      </c>
      <c r="D180" s="9">
        <v>29.5</v>
      </c>
      <c r="E180" s="9"/>
      <c r="F180" s="7">
        <f t="shared" si="25"/>
        <v>5987</v>
      </c>
      <c r="G180" s="7">
        <f t="shared" si="31"/>
        <v>6337</v>
      </c>
      <c r="H180" s="7">
        <f t="shared" si="26"/>
        <v>6687</v>
      </c>
      <c r="I180" s="7">
        <f t="shared" si="27"/>
        <v>7037</v>
      </c>
      <c r="J180" s="7"/>
      <c r="K180" s="7">
        <f t="shared" si="28"/>
        <v>5813</v>
      </c>
      <c r="L180" s="7">
        <f t="shared" si="32"/>
        <v>6163</v>
      </c>
      <c r="M180" s="7">
        <f t="shared" si="29"/>
        <v>6513</v>
      </c>
      <c r="N180" s="7">
        <f t="shared" si="30"/>
        <v>6863</v>
      </c>
    </row>
    <row r="181" spans="1:14" ht="15.5" outlineLevel="1" x14ac:dyDescent="0.35">
      <c r="A181" s="8">
        <v>175</v>
      </c>
      <c r="B181" s="9"/>
      <c r="C181" s="9">
        <v>30.5</v>
      </c>
      <c r="D181" s="9">
        <v>29.5</v>
      </c>
      <c r="E181" s="9"/>
      <c r="F181" s="7">
        <f t="shared" si="25"/>
        <v>6017.5</v>
      </c>
      <c r="G181" s="7">
        <f t="shared" si="31"/>
        <v>6367.5</v>
      </c>
      <c r="H181" s="7">
        <f t="shared" si="26"/>
        <v>6717.5</v>
      </c>
      <c r="I181" s="7">
        <f t="shared" si="27"/>
        <v>7067.5</v>
      </c>
      <c r="J181" s="7"/>
      <c r="K181" s="7">
        <f t="shared" si="28"/>
        <v>5842.5</v>
      </c>
      <c r="L181" s="7">
        <f t="shared" si="32"/>
        <v>6192.5</v>
      </c>
      <c r="M181" s="7">
        <f t="shared" si="29"/>
        <v>6542.5</v>
      </c>
      <c r="N181" s="7">
        <f t="shared" si="30"/>
        <v>6892.5</v>
      </c>
    </row>
    <row r="182" spans="1:14" ht="15.5" outlineLevel="1" x14ac:dyDescent="0.35">
      <c r="A182" s="8">
        <v>176</v>
      </c>
      <c r="B182" s="9"/>
      <c r="C182" s="9">
        <v>30.5</v>
      </c>
      <c r="D182" s="9">
        <v>29.5</v>
      </c>
      <c r="E182" s="9"/>
      <c r="F182" s="7">
        <f t="shared" si="25"/>
        <v>6048</v>
      </c>
      <c r="G182" s="7">
        <f t="shared" si="31"/>
        <v>6398</v>
      </c>
      <c r="H182" s="7">
        <f t="shared" si="26"/>
        <v>6748</v>
      </c>
      <c r="I182" s="7">
        <f t="shared" si="27"/>
        <v>7098</v>
      </c>
      <c r="J182" s="7"/>
      <c r="K182" s="7">
        <f t="shared" si="28"/>
        <v>5872</v>
      </c>
      <c r="L182" s="7">
        <f t="shared" si="32"/>
        <v>6222</v>
      </c>
      <c r="M182" s="7">
        <f t="shared" si="29"/>
        <v>6572</v>
      </c>
      <c r="N182" s="7">
        <f t="shared" si="30"/>
        <v>6922</v>
      </c>
    </row>
    <row r="183" spans="1:14" ht="15.5" outlineLevel="1" x14ac:dyDescent="0.35">
      <c r="A183" s="8">
        <v>177</v>
      </c>
      <c r="B183" s="9"/>
      <c r="C183" s="9">
        <v>30.5</v>
      </c>
      <c r="D183" s="9">
        <v>29.5</v>
      </c>
      <c r="E183" s="9"/>
      <c r="F183" s="7">
        <f t="shared" si="25"/>
        <v>6078.5</v>
      </c>
      <c r="G183" s="7">
        <f t="shared" si="31"/>
        <v>6428.5</v>
      </c>
      <c r="H183" s="7">
        <f t="shared" si="26"/>
        <v>6778.5</v>
      </c>
      <c r="I183" s="7">
        <f t="shared" si="27"/>
        <v>7128.5</v>
      </c>
      <c r="J183" s="7"/>
      <c r="K183" s="7">
        <f t="shared" si="28"/>
        <v>5901.5</v>
      </c>
      <c r="L183" s="7">
        <f t="shared" si="32"/>
        <v>6251.5</v>
      </c>
      <c r="M183" s="7">
        <f t="shared" si="29"/>
        <v>6601.5</v>
      </c>
      <c r="N183" s="7">
        <f t="shared" si="30"/>
        <v>6951.5</v>
      </c>
    </row>
    <row r="184" spans="1:14" ht="15.5" outlineLevel="1" x14ac:dyDescent="0.35">
      <c r="A184" s="8">
        <v>178</v>
      </c>
      <c r="B184" s="9"/>
      <c r="C184" s="9">
        <v>30.5</v>
      </c>
      <c r="D184" s="9">
        <v>29.5</v>
      </c>
      <c r="E184" s="9"/>
      <c r="F184" s="7">
        <f t="shared" ref="F184:F248" si="33">$B$2+$B$3+(A184*C184)</f>
        <v>6109</v>
      </c>
      <c r="G184" s="7">
        <f t="shared" si="31"/>
        <v>6459</v>
      </c>
      <c r="H184" s="7">
        <f t="shared" ref="H184:H248" si="34">F184+$B$6</f>
        <v>6809</v>
      </c>
      <c r="I184" s="7">
        <f t="shared" ref="I184:I248" si="35">F184+$B$7</f>
        <v>7159</v>
      </c>
      <c r="J184" s="7"/>
      <c r="K184" s="7">
        <f t="shared" ref="K184:K248" si="36">$B$2+$B$3+(A184*D184)</f>
        <v>5931</v>
      </c>
      <c r="L184" s="7">
        <f t="shared" si="32"/>
        <v>6281</v>
      </c>
      <c r="M184" s="7">
        <f t="shared" ref="M184:M248" si="37">K184+$B$6</f>
        <v>6631</v>
      </c>
      <c r="N184" s="7">
        <f t="shared" ref="N184:N248" si="38">K184+$B$7</f>
        <v>6981</v>
      </c>
    </row>
    <row r="185" spans="1:14" ht="15.5" outlineLevel="1" x14ac:dyDescent="0.35">
      <c r="A185" s="8">
        <v>179</v>
      </c>
      <c r="B185" s="9"/>
      <c r="C185" s="9">
        <v>30.5</v>
      </c>
      <c r="D185" s="9">
        <v>29.5</v>
      </c>
      <c r="E185" s="9"/>
      <c r="F185" s="7">
        <f t="shared" si="33"/>
        <v>6139.5</v>
      </c>
      <c r="G185" s="7">
        <f t="shared" si="31"/>
        <v>6489.5</v>
      </c>
      <c r="H185" s="7">
        <f t="shared" si="34"/>
        <v>6839.5</v>
      </c>
      <c r="I185" s="7">
        <f t="shared" si="35"/>
        <v>7189.5</v>
      </c>
      <c r="J185" s="7"/>
      <c r="K185" s="7">
        <f t="shared" si="36"/>
        <v>5960.5</v>
      </c>
      <c r="L185" s="7">
        <f t="shared" si="32"/>
        <v>6310.5</v>
      </c>
      <c r="M185" s="7">
        <f t="shared" si="37"/>
        <v>6660.5</v>
      </c>
      <c r="N185" s="7">
        <f t="shared" si="38"/>
        <v>7010.5</v>
      </c>
    </row>
    <row r="186" spans="1:14" ht="15.5" outlineLevel="1" x14ac:dyDescent="0.35">
      <c r="A186" s="8">
        <v>180</v>
      </c>
      <c r="B186" s="9"/>
      <c r="C186" s="9">
        <v>30.5</v>
      </c>
      <c r="D186" s="9">
        <v>29.5</v>
      </c>
      <c r="E186" s="9"/>
      <c r="F186" s="7">
        <f t="shared" si="33"/>
        <v>6170</v>
      </c>
      <c r="G186" s="7">
        <f t="shared" si="31"/>
        <v>6520</v>
      </c>
      <c r="H186" s="7">
        <f t="shared" si="34"/>
        <v>6870</v>
      </c>
      <c r="I186" s="7">
        <f t="shared" si="35"/>
        <v>7220</v>
      </c>
      <c r="J186" s="7"/>
      <c r="K186" s="12">
        <f t="shared" si="36"/>
        <v>5990</v>
      </c>
      <c r="L186" s="12">
        <f t="shared" si="32"/>
        <v>6340</v>
      </c>
      <c r="M186" s="12">
        <f t="shared" si="37"/>
        <v>6690</v>
      </c>
      <c r="N186" s="12">
        <f t="shared" si="38"/>
        <v>7040</v>
      </c>
    </row>
    <row r="187" spans="1:14" ht="15.5" outlineLevel="1" x14ac:dyDescent="0.35">
      <c r="A187" s="10">
        <v>181</v>
      </c>
      <c r="B187" s="11"/>
      <c r="C187" s="11">
        <v>30.5</v>
      </c>
      <c r="D187" s="11">
        <v>29.5</v>
      </c>
      <c r="E187" s="11"/>
      <c r="F187" s="12">
        <f t="shared" si="33"/>
        <v>6200.5</v>
      </c>
      <c r="G187" s="12">
        <f t="shared" si="31"/>
        <v>6550.5</v>
      </c>
      <c r="H187" s="12">
        <f t="shared" si="34"/>
        <v>6900.5</v>
      </c>
      <c r="I187" s="12">
        <f t="shared" si="35"/>
        <v>7250.5</v>
      </c>
      <c r="J187" s="12"/>
      <c r="K187" s="12">
        <f t="shared" si="36"/>
        <v>6019.5</v>
      </c>
      <c r="L187" s="12">
        <f t="shared" si="32"/>
        <v>6369.5</v>
      </c>
      <c r="M187" s="12">
        <f t="shared" si="37"/>
        <v>6719.5</v>
      </c>
      <c r="N187" s="12">
        <f t="shared" si="38"/>
        <v>7069.5</v>
      </c>
    </row>
    <row r="188" spans="1:14" ht="15.5" outlineLevel="1" x14ac:dyDescent="0.35">
      <c r="A188" s="10">
        <v>182</v>
      </c>
      <c r="B188" s="11"/>
      <c r="C188" s="11">
        <v>30.5</v>
      </c>
      <c r="D188" s="11">
        <v>29.5</v>
      </c>
      <c r="E188" s="11"/>
      <c r="F188" s="12">
        <f t="shared" si="33"/>
        <v>6231</v>
      </c>
      <c r="G188" s="12">
        <f t="shared" si="31"/>
        <v>6581</v>
      </c>
      <c r="H188" s="12">
        <f t="shared" si="34"/>
        <v>6931</v>
      </c>
      <c r="I188" s="12">
        <f t="shared" si="35"/>
        <v>7281</v>
      </c>
      <c r="J188" s="12"/>
      <c r="K188" s="12">
        <f t="shared" si="36"/>
        <v>6049</v>
      </c>
      <c r="L188" s="12">
        <f t="shared" si="32"/>
        <v>6399</v>
      </c>
      <c r="M188" s="12">
        <f t="shared" si="37"/>
        <v>6749</v>
      </c>
      <c r="N188" s="12">
        <f t="shared" si="38"/>
        <v>7099</v>
      </c>
    </row>
    <row r="189" spans="1:14" ht="15.5" outlineLevel="1" x14ac:dyDescent="0.35">
      <c r="A189" s="10">
        <v>183</v>
      </c>
      <c r="B189" s="11"/>
      <c r="C189" s="11">
        <v>30.5</v>
      </c>
      <c r="D189" s="11">
        <v>29.5</v>
      </c>
      <c r="E189" s="11"/>
      <c r="F189" s="12">
        <f t="shared" si="33"/>
        <v>6261.5</v>
      </c>
      <c r="G189" s="12">
        <f t="shared" si="31"/>
        <v>6611.5</v>
      </c>
      <c r="H189" s="12">
        <f t="shared" si="34"/>
        <v>6961.5</v>
      </c>
      <c r="I189" s="12">
        <f t="shared" si="35"/>
        <v>7311.5</v>
      </c>
      <c r="J189" s="12"/>
      <c r="K189" s="12">
        <f t="shared" si="36"/>
        <v>6078.5</v>
      </c>
      <c r="L189" s="12">
        <f t="shared" si="32"/>
        <v>6428.5</v>
      </c>
      <c r="M189" s="12">
        <f t="shared" si="37"/>
        <v>6778.5</v>
      </c>
      <c r="N189" s="12">
        <f t="shared" si="38"/>
        <v>7128.5</v>
      </c>
    </row>
    <row r="190" spans="1:14" ht="15.5" outlineLevel="1" x14ac:dyDescent="0.35">
      <c r="A190" s="10">
        <v>184</v>
      </c>
      <c r="B190" s="11"/>
      <c r="C190" s="11">
        <v>30.5</v>
      </c>
      <c r="D190" s="11">
        <v>29.5</v>
      </c>
      <c r="E190" s="11"/>
      <c r="F190" s="12">
        <f t="shared" si="33"/>
        <v>6292</v>
      </c>
      <c r="G190" s="12">
        <f t="shared" si="31"/>
        <v>6642</v>
      </c>
      <c r="H190" s="12">
        <f t="shared" si="34"/>
        <v>6992</v>
      </c>
      <c r="I190" s="12">
        <f t="shared" si="35"/>
        <v>7342</v>
      </c>
      <c r="J190" s="12"/>
      <c r="K190" s="12">
        <f t="shared" si="36"/>
        <v>6108</v>
      </c>
      <c r="L190" s="12">
        <f t="shared" si="32"/>
        <v>6458</v>
      </c>
      <c r="M190" s="12">
        <f t="shared" si="37"/>
        <v>6808</v>
      </c>
      <c r="N190" s="12">
        <f t="shared" si="38"/>
        <v>7158</v>
      </c>
    </row>
    <row r="191" spans="1:14" ht="15.5" outlineLevel="1" x14ac:dyDescent="0.35">
      <c r="A191" s="10">
        <v>185</v>
      </c>
      <c r="B191" s="11"/>
      <c r="C191" s="11">
        <v>30.5</v>
      </c>
      <c r="D191" s="11">
        <v>29.5</v>
      </c>
      <c r="E191" s="11"/>
      <c r="F191" s="12">
        <f t="shared" si="33"/>
        <v>6322.5</v>
      </c>
      <c r="G191" s="12">
        <f t="shared" si="31"/>
        <v>6672.5</v>
      </c>
      <c r="H191" s="12">
        <f t="shared" si="34"/>
        <v>7022.5</v>
      </c>
      <c r="I191" s="12">
        <f t="shared" si="35"/>
        <v>7372.5</v>
      </c>
      <c r="J191" s="12"/>
      <c r="K191" s="12">
        <f t="shared" si="36"/>
        <v>6137.5</v>
      </c>
      <c r="L191" s="12">
        <f t="shared" si="32"/>
        <v>6487.5</v>
      </c>
      <c r="M191" s="12">
        <f t="shared" si="37"/>
        <v>6837.5</v>
      </c>
      <c r="N191" s="12">
        <f t="shared" si="38"/>
        <v>7187.5</v>
      </c>
    </row>
    <row r="192" spans="1:14" ht="15.5" outlineLevel="1" x14ac:dyDescent="0.35">
      <c r="A192" s="10">
        <v>186</v>
      </c>
      <c r="B192" s="11"/>
      <c r="C192" s="11">
        <v>30.5</v>
      </c>
      <c r="D192" s="11">
        <v>29.5</v>
      </c>
      <c r="E192" s="11"/>
      <c r="F192" s="12">
        <f t="shared" si="33"/>
        <v>6353</v>
      </c>
      <c r="G192" s="12">
        <f t="shared" si="31"/>
        <v>6703</v>
      </c>
      <c r="H192" s="12">
        <f t="shared" si="34"/>
        <v>7053</v>
      </c>
      <c r="I192" s="12">
        <f t="shared" si="35"/>
        <v>7403</v>
      </c>
      <c r="J192" s="12"/>
      <c r="K192" s="12">
        <f t="shared" si="36"/>
        <v>6167</v>
      </c>
      <c r="L192" s="12">
        <f t="shared" si="32"/>
        <v>6517</v>
      </c>
      <c r="M192" s="12">
        <f t="shared" si="37"/>
        <v>6867</v>
      </c>
      <c r="N192" s="12">
        <f t="shared" si="38"/>
        <v>7217</v>
      </c>
    </row>
    <row r="193" spans="1:15" ht="15.5" outlineLevel="1" x14ac:dyDescent="0.35">
      <c r="A193" s="10">
        <v>187</v>
      </c>
      <c r="B193" s="11"/>
      <c r="C193" s="11">
        <v>30.5</v>
      </c>
      <c r="D193" s="11">
        <v>29.5</v>
      </c>
      <c r="E193" s="11"/>
      <c r="F193" s="12">
        <f t="shared" si="33"/>
        <v>6383.5</v>
      </c>
      <c r="G193" s="12">
        <f t="shared" si="31"/>
        <v>6733.5</v>
      </c>
      <c r="H193" s="12">
        <f t="shared" si="34"/>
        <v>7083.5</v>
      </c>
      <c r="I193" s="12">
        <f t="shared" si="35"/>
        <v>7433.5</v>
      </c>
      <c r="J193" s="12"/>
      <c r="K193" s="12">
        <f t="shared" si="36"/>
        <v>6196.5</v>
      </c>
      <c r="L193" s="12">
        <f t="shared" si="32"/>
        <v>6546.5</v>
      </c>
      <c r="M193" s="12">
        <f t="shared" si="37"/>
        <v>6896.5</v>
      </c>
      <c r="N193" s="12">
        <f t="shared" si="38"/>
        <v>7246.5</v>
      </c>
    </row>
    <row r="194" spans="1:15" ht="15.5" outlineLevel="1" x14ac:dyDescent="0.35">
      <c r="A194" s="10">
        <v>188</v>
      </c>
      <c r="B194" s="11"/>
      <c r="C194" s="11">
        <v>30.5</v>
      </c>
      <c r="D194" s="11">
        <v>29.5</v>
      </c>
      <c r="E194" s="11"/>
      <c r="F194" s="12">
        <f t="shared" si="33"/>
        <v>6414</v>
      </c>
      <c r="G194" s="12">
        <f t="shared" si="31"/>
        <v>6764</v>
      </c>
      <c r="H194" s="12">
        <f t="shared" si="34"/>
        <v>7114</v>
      </c>
      <c r="I194" s="12">
        <f t="shared" si="35"/>
        <v>7464</v>
      </c>
      <c r="J194" s="12"/>
      <c r="K194" s="12">
        <f t="shared" si="36"/>
        <v>6226</v>
      </c>
      <c r="L194" s="12">
        <f t="shared" si="32"/>
        <v>6576</v>
      </c>
      <c r="M194" s="12">
        <f t="shared" si="37"/>
        <v>6926</v>
      </c>
      <c r="N194" s="12">
        <f t="shared" si="38"/>
        <v>7276</v>
      </c>
    </row>
    <row r="195" spans="1:15" ht="15.5" outlineLevel="1" x14ac:dyDescent="0.35">
      <c r="A195" s="10">
        <v>189</v>
      </c>
      <c r="B195" s="11"/>
      <c r="C195" s="11">
        <v>30.5</v>
      </c>
      <c r="D195" s="11">
        <v>29.5</v>
      </c>
      <c r="E195" s="11"/>
      <c r="F195" s="12">
        <f t="shared" si="33"/>
        <v>6444.5</v>
      </c>
      <c r="G195" s="12">
        <f t="shared" si="31"/>
        <v>6794.5</v>
      </c>
      <c r="H195" s="12">
        <f t="shared" si="34"/>
        <v>7144.5</v>
      </c>
      <c r="I195" s="12">
        <f t="shared" si="35"/>
        <v>7494.5</v>
      </c>
      <c r="J195" s="12"/>
      <c r="K195" s="12">
        <f t="shared" si="36"/>
        <v>6255.5</v>
      </c>
      <c r="L195" s="12">
        <f t="shared" si="32"/>
        <v>6605.5</v>
      </c>
      <c r="M195" s="12">
        <f t="shared" si="37"/>
        <v>6955.5</v>
      </c>
      <c r="N195" s="12">
        <f t="shared" si="38"/>
        <v>7305.5</v>
      </c>
    </row>
    <row r="196" spans="1:15" ht="15.5" outlineLevel="1" x14ac:dyDescent="0.35">
      <c r="A196" s="10">
        <v>190</v>
      </c>
      <c r="B196" s="11"/>
      <c r="C196" s="11">
        <v>30.5</v>
      </c>
      <c r="D196" s="11">
        <v>29.5</v>
      </c>
      <c r="E196" s="11"/>
      <c r="F196" s="12">
        <f t="shared" si="33"/>
        <v>6475</v>
      </c>
      <c r="G196" s="12">
        <f t="shared" si="31"/>
        <v>6825</v>
      </c>
      <c r="H196" s="12">
        <f t="shared" si="34"/>
        <v>7175</v>
      </c>
      <c r="I196" s="12">
        <f t="shared" si="35"/>
        <v>7525</v>
      </c>
      <c r="J196" s="12"/>
      <c r="K196" s="12">
        <f t="shared" si="36"/>
        <v>6285</v>
      </c>
      <c r="L196" s="12">
        <f t="shared" si="32"/>
        <v>6635</v>
      </c>
      <c r="M196" s="12">
        <f t="shared" si="37"/>
        <v>6985</v>
      </c>
      <c r="N196" s="12">
        <f t="shared" si="38"/>
        <v>7335</v>
      </c>
    </row>
    <row r="197" spans="1:15" ht="15.5" outlineLevel="1" x14ac:dyDescent="0.35">
      <c r="A197" s="10">
        <v>191</v>
      </c>
      <c r="B197" s="11"/>
      <c r="C197" s="11">
        <v>30.5</v>
      </c>
      <c r="D197" s="11">
        <v>29.5</v>
      </c>
      <c r="E197" s="11"/>
      <c r="F197" s="12">
        <f t="shared" si="33"/>
        <v>6505.5</v>
      </c>
      <c r="G197" s="12">
        <f t="shared" si="31"/>
        <v>6855.5</v>
      </c>
      <c r="H197" s="12">
        <f t="shared" si="34"/>
        <v>7205.5</v>
      </c>
      <c r="I197" s="12">
        <f t="shared" si="35"/>
        <v>7555.5</v>
      </c>
      <c r="J197" s="12"/>
      <c r="K197" s="12">
        <f t="shared" si="36"/>
        <v>6314.5</v>
      </c>
      <c r="L197" s="12">
        <f t="shared" si="32"/>
        <v>6664.5</v>
      </c>
      <c r="M197" s="12">
        <f t="shared" si="37"/>
        <v>7014.5</v>
      </c>
      <c r="N197" s="12">
        <f t="shared" si="38"/>
        <v>7364.5</v>
      </c>
    </row>
    <row r="198" spans="1:15" ht="15.5" outlineLevel="1" x14ac:dyDescent="0.35">
      <c r="A198" s="10">
        <v>192</v>
      </c>
      <c r="B198" s="11"/>
      <c r="C198" s="11">
        <v>30.5</v>
      </c>
      <c r="D198" s="11">
        <v>29.5</v>
      </c>
      <c r="E198" s="11"/>
      <c r="F198" s="12">
        <f t="shared" si="33"/>
        <v>6536</v>
      </c>
      <c r="G198" s="12">
        <f t="shared" si="31"/>
        <v>6886</v>
      </c>
      <c r="H198" s="12">
        <f t="shared" si="34"/>
        <v>7236</v>
      </c>
      <c r="I198" s="12">
        <f t="shared" si="35"/>
        <v>7586</v>
      </c>
      <c r="J198" s="12"/>
      <c r="K198" s="12">
        <f t="shared" si="36"/>
        <v>6344</v>
      </c>
      <c r="L198" s="12">
        <f t="shared" si="32"/>
        <v>6694</v>
      </c>
      <c r="M198" s="12">
        <f t="shared" si="37"/>
        <v>7044</v>
      </c>
      <c r="N198" s="12">
        <f t="shared" si="38"/>
        <v>7394</v>
      </c>
    </row>
    <row r="199" spans="1:15" ht="15.5" outlineLevel="1" x14ac:dyDescent="0.35">
      <c r="A199" s="10">
        <v>193</v>
      </c>
      <c r="B199" s="11"/>
      <c r="C199" s="11">
        <v>30.5</v>
      </c>
      <c r="D199" s="11">
        <v>29.5</v>
      </c>
      <c r="E199" s="11"/>
      <c r="F199" s="12">
        <f t="shared" si="33"/>
        <v>6566.5</v>
      </c>
      <c r="G199" s="12">
        <f t="shared" si="31"/>
        <v>6916.5</v>
      </c>
      <c r="H199" s="12">
        <f t="shared" si="34"/>
        <v>7266.5</v>
      </c>
      <c r="I199" s="12">
        <f t="shared" si="35"/>
        <v>7616.5</v>
      </c>
      <c r="J199" s="12"/>
      <c r="K199" s="12">
        <f t="shared" si="36"/>
        <v>6373.5</v>
      </c>
      <c r="L199" s="12">
        <f t="shared" si="32"/>
        <v>6723.5</v>
      </c>
      <c r="M199" s="12">
        <f t="shared" si="37"/>
        <v>7073.5</v>
      </c>
      <c r="N199" s="12">
        <f t="shared" si="38"/>
        <v>7423.5</v>
      </c>
    </row>
    <row r="200" spans="1:15" ht="15.5" outlineLevel="1" x14ac:dyDescent="0.35">
      <c r="A200" s="10">
        <v>194</v>
      </c>
      <c r="B200" s="11"/>
      <c r="C200" s="11">
        <v>30.5</v>
      </c>
      <c r="D200" s="11">
        <v>29.5</v>
      </c>
      <c r="E200" s="11"/>
      <c r="F200" s="12">
        <f t="shared" si="33"/>
        <v>6597</v>
      </c>
      <c r="G200" s="12">
        <f t="shared" si="31"/>
        <v>6947</v>
      </c>
      <c r="H200" s="12">
        <f t="shared" si="34"/>
        <v>7297</v>
      </c>
      <c r="I200" s="12">
        <f t="shared" si="35"/>
        <v>7647</v>
      </c>
      <c r="J200" s="12"/>
      <c r="K200" s="12">
        <f t="shared" si="36"/>
        <v>6403</v>
      </c>
      <c r="L200" s="12">
        <f t="shared" si="32"/>
        <v>6753</v>
      </c>
      <c r="M200" s="12">
        <f t="shared" si="37"/>
        <v>7103</v>
      </c>
      <c r="N200" s="12">
        <f t="shared" si="38"/>
        <v>7453</v>
      </c>
    </row>
    <row r="201" spans="1:15" ht="15.5" outlineLevel="1" x14ac:dyDescent="0.35">
      <c r="A201" s="10">
        <v>195</v>
      </c>
      <c r="B201" s="11"/>
      <c r="C201" s="11">
        <v>30.5</v>
      </c>
      <c r="D201" s="11">
        <v>29.5</v>
      </c>
      <c r="E201" s="11"/>
      <c r="F201" s="12">
        <f t="shared" si="33"/>
        <v>6627.5</v>
      </c>
      <c r="G201" s="12">
        <f t="shared" si="31"/>
        <v>6977.5</v>
      </c>
      <c r="H201" s="12">
        <f t="shared" si="34"/>
        <v>7327.5</v>
      </c>
      <c r="I201" s="12">
        <f t="shared" si="35"/>
        <v>7677.5</v>
      </c>
      <c r="J201" s="12"/>
      <c r="K201" s="12">
        <f t="shared" si="36"/>
        <v>6432.5</v>
      </c>
      <c r="L201" s="12">
        <f t="shared" si="32"/>
        <v>6782.5</v>
      </c>
      <c r="M201" s="12">
        <f t="shared" si="37"/>
        <v>7132.5</v>
      </c>
      <c r="N201" s="12">
        <f t="shared" si="38"/>
        <v>7482.5</v>
      </c>
    </row>
    <row r="202" spans="1:15" ht="15.5" outlineLevel="1" x14ac:dyDescent="0.35">
      <c r="A202" s="10">
        <v>196</v>
      </c>
      <c r="B202" s="11"/>
      <c r="C202" s="11">
        <v>30.5</v>
      </c>
      <c r="D202" s="11">
        <v>29.5</v>
      </c>
      <c r="E202" s="11"/>
      <c r="F202" s="12">
        <f t="shared" si="33"/>
        <v>6658</v>
      </c>
      <c r="G202" s="12">
        <f t="shared" si="31"/>
        <v>7008</v>
      </c>
      <c r="H202" s="12">
        <f t="shared" si="34"/>
        <v>7358</v>
      </c>
      <c r="I202" s="12">
        <f t="shared" si="35"/>
        <v>7708</v>
      </c>
      <c r="J202" s="12"/>
      <c r="K202" s="12">
        <f t="shared" si="36"/>
        <v>6462</v>
      </c>
      <c r="L202" s="12">
        <f t="shared" si="32"/>
        <v>6812</v>
      </c>
      <c r="M202" s="12">
        <f t="shared" si="37"/>
        <v>7162</v>
      </c>
      <c r="N202" s="12">
        <f t="shared" si="38"/>
        <v>7512</v>
      </c>
    </row>
    <row r="203" spans="1:15" ht="15.5" outlineLevel="1" x14ac:dyDescent="0.35">
      <c r="A203" s="10">
        <v>197</v>
      </c>
      <c r="B203" s="11"/>
      <c r="C203" s="11">
        <v>30.5</v>
      </c>
      <c r="D203" s="11">
        <v>29.5</v>
      </c>
      <c r="E203" s="11"/>
      <c r="F203" s="12">
        <f t="shared" si="33"/>
        <v>6688.5</v>
      </c>
      <c r="G203" s="12">
        <f t="shared" si="31"/>
        <v>7038.5</v>
      </c>
      <c r="H203" s="12">
        <f t="shared" si="34"/>
        <v>7388.5</v>
      </c>
      <c r="I203" s="12">
        <f t="shared" si="35"/>
        <v>7738.5</v>
      </c>
      <c r="J203" s="12"/>
      <c r="K203" s="12">
        <f t="shared" si="36"/>
        <v>6491.5</v>
      </c>
      <c r="L203" s="12">
        <f t="shared" si="32"/>
        <v>6841.5</v>
      </c>
      <c r="M203" s="12">
        <f t="shared" si="37"/>
        <v>7191.5</v>
      </c>
      <c r="N203" s="12">
        <f t="shared" si="38"/>
        <v>7541.5</v>
      </c>
    </row>
    <row r="204" spans="1:15" ht="15.5" outlineLevel="1" x14ac:dyDescent="0.35">
      <c r="A204" s="10">
        <v>198</v>
      </c>
      <c r="B204" s="11"/>
      <c r="C204" s="11">
        <v>30.5</v>
      </c>
      <c r="D204" s="11">
        <v>29.5</v>
      </c>
      <c r="E204" s="11"/>
      <c r="F204" s="12">
        <f t="shared" si="33"/>
        <v>6719</v>
      </c>
      <c r="G204" s="12">
        <f t="shared" si="31"/>
        <v>7069</v>
      </c>
      <c r="H204" s="12">
        <f t="shared" si="34"/>
        <v>7419</v>
      </c>
      <c r="I204" s="12">
        <f t="shared" si="35"/>
        <v>7769</v>
      </c>
      <c r="J204" s="12"/>
      <c r="K204" s="12">
        <f t="shared" si="36"/>
        <v>6521</v>
      </c>
      <c r="L204" s="12">
        <f t="shared" si="32"/>
        <v>6871</v>
      </c>
      <c r="M204" s="12">
        <f t="shared" si="37"/>
        <v>7221</v>
      </c>
      <c r="N204" s="12">
        <f t="shared" si="38"/>
        <v>7571</v>
      </c>
    </row>
    <row r="205" spans="1:15" ht="15.5" outlineLevel="1" x14ac:dyDescent="0.35">
      <c r="A205" s="10">
        <v>199</v>
      </c>
      <c r="B205" s="11"/>
      <c r="C205" s="11">
        <v>30.5</v>
      </c>
      <c r="D205" s="11">
        <v>29.5</v>
      </c>
      <c r="E205" s="11"/>
      <c r="F205" s="12">
        <f t="shared" si="33"/>
        <v>6749.5</v>
      </c>
      <c r="G205" s="12">
        <f t="shared" si="31"/>
        <v>7099.5</v>
      </c>
      <c r="H205" s="12">
        <f t="shared" si="34"/>
        <v>7449.5</v>
      </c>
      <c r="I205" s="12">
        <f t="shared" si="35"/>
        <v>7799.5</v>
      </c>
      <c r="J205" s="12"/>
      <c r="K205" s="12">
        <f t="shared" si="36"/>
        <v>6550.5</v>
      </c>
      <c r="L205" s="12">
        <f t="shared" si="32"/>
        <v>6900.5</v>
      </c>
      <c r="M205" s="12">
        <f t="shared" si="37"/>
        <v>7250.5</v>
      </c>
      <c r="N205" s="12">
        <f t="shared" si="38"/>
        <v>7600.5</v>
      </c>
    </row>
    <row r="206" spans="1:15" s="9" customFormat="1" ht="15.5" x14ac:dyDescent="0.35">
      <c r="A206" s="13" t="s">
        <v>20</v>
      </c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5.5" outlineLevel="1" x14ac:dyDescent="0.35">
      <c r="A207" s="6">
        <v>200</v>
      </c>
      <c r="C207">
        <v>27.5</v>
      </c>
      <c r="D207">
        <v>26.5</v>
      </c>
      <c r="F207" s="5">
        <f t="shared" si="33"/>
        <v>6180</v>
      </c>
      <c r="G207" s="5">
        <f t="shared" si="31"/>
        <v>6530</v>
      </c>
      <c r="H207" s="5">
        <f t="shared" si="34"/>
        <v>6880</v>
      </c>
      <c r="I207" s="5">
        <f t="shared" si="35"/>
        <v>7230</v>
      </c>
      <c r="K207" s="5">
        <f t="shared" si="36"/>
        <v>5980</v>
      </c>
      <c r="L207" s="5">
        <f t="shared" si="32"/>
        <v>6330</v>
      </c>
      <c r="M207" s="5">
        <f t="shared" si="37"/>
        <v>6680</v>
      </c>
      <c r="N207" s="5">
        <f t="shared" si="38"/>
        <v>7030</v>
      </c>
    </row>
    <row r="208" spans="1:15" ht="15.5" outlineLevel="1" x14ac:dyDescent="0.35">
      <c r="A208" s="6">
        <v>201</v>
      </c>
      <c r="C208">
        <v>27.5</v>
      </c>
      <c r="D208">
        <v>26.5</v>
      </c>
      <c r="F208" s="5">
        <f t="shared" si="33"/>
        <v>6207.5</v>
      </c>
      <c r="G208" s="5">
        <f t="shared" si="31"/>
        <v>6557.5</v>
      </c>
      <c r="H208" s="5">
        <f t="shared" si="34"/>
        <v>6907.5</v>
      </c>
      <c r="I208" s="5">
        <f t="shared" si="35"/>
        <v>7257.5</v>
      </c>
      <c r="K208" s="5">
        <f t="shared" si="36"/>
        <v>6006.5</v>
      </c>
      <c r="L208" s="5">
        <f t="shared" si="32"/>
        <v>6356.5</v>
      </c>
      <c r="M208" s="5">
        <f t="shared" si="37"/>
        <v>6706.5</v>
      </c>
      <c r="N208" s="5">
        <f t="shared" si="38"/>
        <v>7056.5</v>
      </c>
    </row>
    <row r="209" spans="1:14" ht="15.5" outlineLevel="1" x14ac:dyDescent="0.35">
      <c r="A209" s="6">
        <v>202</v>
      </c>
      <c r="C209">
        <v>27.5</v>
      </c>
      <c r="D209">
        <v>26.5</v>
      </c>
      <c r="F209" s="5">
        <f t="shared" si="33"/>
        <v>6235</v>
      </c>
      <c r="G209" s="5">
        <f t="shared" si="31"/>
        <v>6585</v>
      </c>
      <c r="H209" s="5">
        <f t="shared" si="34"/>
        <v>6935</v>
      </c>
      <c r="I209" s="5">
        <f t="shared" si="35"/>
        <v>7285</v>
      </c>
      <c r="K209" s="5">
        <f t="shared" si="36"/>
        <v>6033</v>
      </c>
      <c r="L209" s="5">
        <f t="shared" si="32"/>
        <v>6383</v>
      </c>
      <c r="M209" s="5">
        <f t="shared" si="37"/>
        <v>6733</v>
      </c>
      <c r="N209" s="5">
        <f t="shared" si="38"/>
        <v>7083</v>
      </c>
    </row>
    <row r="210" spans="1:14" ht="15.5" outlineLevel="1" x14ac:dyDescent="0.35">
      <c r="A210" s="6">
        <v>203</v>
      </c>
      <c r="C210">
        <v>27.5</v>
      </c>
      <c r="D210">
        <v>26.5</v>
      </c>
      <c r="F210" s="5">
        <f t="shared" si="33"/>
        <v>6262.5</v>
      </c>
      <c r="G210" s="5">
        <f t="shared" si="31"/>
        <v>6612.5</v>
      </c>
      <c r="H210" s="5">
        <f t="shared" si="34"/>
        <v>6962.5</v>
      </c>
      <c r="I210" s="5">
        <f t="shared" si="35"/>
        <v>7312.5</v>
      </c>
      <c r="K210" s="5">
        <f t="shared" si="36"/>
        <v>6059.5</v>
      </c>
      <c r="L210" s="5">
        <f t="shared" si="32"/>
        <v>6409.5</v>
      </c>
      <c r="M210" s="5">
        <f t="shared" si="37"/>
        <v>6759.5</v>
      </c>
      <c r="N210" s="5">
        <f t="shared" si="38"/>
        <v>7109.5</v>
      </c>
    </row>
    <row r="211" spans="1:14" ht="15.5" outlineLevel="1" x14ac:dyDescent="0.35">
      <c r="A211" s="6">
        <v>204</v>
      </c>
      <c r="C211">
        <v>27.5</v>
      </c>
      <c r="D211">
        <v>26.5</v>
      </c>
      <c r="F211" s="5">
        <f t="shared" si="33"/>
        <v>6290</v>
      </c>
      <c r="G211" s="5">
        <f t="shared" si="31"/>
        <v>6640</v>
      </c>
      <c r="H211" s="5">
        <f t="shared" si="34"/>
        <v>6990</v>
      </c>
      <c r="I211" s="5">
        <f t="shared" si="35"/>
        <v>7340</v>
      </c>
      <c r="K211" s="5">
        <f t="shared" si="36"/>
        <v>6086</v>
      </c>
      <c r="L211" s="5">
        <f t="shared" si="32"/>
        <v>6436</v>
      </c>
      <c r="M211" s="5">
        <f t="shared" si="37"/>
        <v>6786</v>
      </c>
      <c r="N211" s="5">
        <f t="shared" si="38"/>
        <v>7136</v>
      </c>
    </row>
    <row r="212" spans="1:14" ht="15.5" outlineLevel="1" x14ac:dyDescent="0.35">
      <c r="A212" s="6">
        <v>205</v>
      </c>
      <c r="C212">
        <v>27.5</v>
      </c>
      <c r="D212">
        <v>26.5</v>
      </c>
      <c r="F212" s="5">
        <f t="shared" si="33"/>
        <v>6317.5</v>
      </c>
      <c r="G212" s="5">
        <f t="shared" si="31"/>
        <v>6667.5</v>
      </c>
      <c r="H212" s="5">
        <f t="shared" si="34"/>
        <v>7017.5</v>
      </c>
      <c r="I212" s="5">
        <f t="shared" si="35"/>
        <v>7367.5</v>
      </c>
      <c r="K212" s="5">
        <f t="shared" si="36"/>
        <v>6112.5</v>
      </c>
      <c r="L212" s="5">
        <f t="shared" si="32"/>
        <v>6462.5</v>
      </c>
      <c r="M212" s="5">
        <f t="shared" si="37"/>
        <v>6812.5</v>
      </c>
      <c r="N212" s="5">
        <f t="shared" si="38"/>
        <v>7162.5</v>
      </c>
    </row>
    <row r="213" spans="1:14" ht="15.5" outlineLevel="1" x14ac:dyDescent="0.35">
      <c r="A213" s="6">
        <v>206</v>
      </c>
      <c r="C213">
        <v>27.5</v>
      </c>
      <c r="D213">
        <v>26.5</v>
      </c>
      <c r="F213" s="5">
        <f t="shared" si="33"/>
        <v>6345</v>
      </c>
      <c r="G213" s="5">
        <f t="shared" si="31"/>
        <v>6695</v>
      </c>
      <c r="H213" s="5">
        <f t="shared" si="34"/>
        <v>7045</v>
      </c>
      <c r="I213" s="5">
        <f t="shared" si="35"/>
        <v>7395</v>
      </c>
      <c r="K213" s="5">
        <f t="shared" si="36"/>
        <v>6139</v>
      </c>
      <c r="L213" s="5">
        <f t="shared" si="32"/>
        <v>6489</v>
      </c>
      <c r="M213" s="5">
        <f t="shared" si="37"/>
        <v>6839</v>
      </c>
      <c r="N213" s="5">
        <f t="shared" si="38"/>
        <v>7189</v>
      </c>
    </row>
    <row r="214" spans="1:14" ht="15.5" outlineLevel="1" x14ac:dyDescent="0.35">
      <c r="A214" s="6">
        <v>207</v>
      </c>
      <c r="C214">
        <v>27.5</v>
      </c>
      <c r="D214">
        <v>26.5</v>
      </c>
      <c r="F214" s="5">
        <f t="shared" si="33"/>
        <v>6372.5</v>
      </c>
      <c r="G214" s="5">
        <f t="shared" si="31"/>
        <v>6722.5</v>
      </c>
      <c r="H214" s="5">
        <f t="shared" si="34"/>
        <v>7072.5</v>
      </c>
      <c r="I214" s="5">
        <f t="shared" si="35"/>
        <v>7422.5</v>
      </c>
      <c r="K214" s="5">
        <f t="shared" si="36"/>
        <v>6165.5</v>
      </c>
      <c r="L214" s="5">
        <f t="shared" si="32"/>
        <v>6515.5</v>
      </c>
      <c r="M214" s="5">
        <f t="shared" si="37"/>
        <v>6865.5</v>
      </c>
      <c r="N214" s="5">
        <f t="shared" si="38"/>
        <v>7215.5</v>
      </c>
    </row>
    <row r="215" spans="1:14" ht="15.5" outlineLevel="1" x14ac:dyDescent="0.35">
      <c r="A215" s="6">
        <v>208</v>
      </c>
      <c r="C215">
        <v>27.5</v>
      </c>
      <c r="D215">
        <v>26.5</v>
      </c>
      <c r="F215" s="5">
        <f t="shared" si="33"/>
        <v>6400</v>
      </c>
      <c r="G215" s="5">
        <f t="shared" ref="G215:G278" si="39">F215+$B$5</f>
        <v>6750</v>
      </c>
      <c r="H215" s="5">
        <f t="shared" si="34"/>
        <v>7100</v>
      </c>
      <c r="I215" s="5">
        <f t="shared" si="35"/>
        <v>7450</v>
      </c>
      <c r="K215" s="5">
        <f t="shared" si="36"/>
        <v>6192</v>
      </c>
      <c r="L215" s="5">
        <f t="shared" ref="L215:L278" si="40">K215+$B$5</f>
        <v>6542</v>
      </c>
      <c r="M215" s="5">
        <f t="shared" si="37"/>
        <v>6892</v>
      </c>
      <c r="N215" s="5">
        <f t="shared" si="38"/>
        <v>7242</v>
      </c>
    </row>
    <row r="216" spans="1:14" ht="15.5" outlineLevel="1" x14ac:dyDescent="0.35">
      <c r="A216" s="6">
        <v>209</v>
      </c>
      <c r="C216">
        <v>27.5</v>
      </c>
      <c r="D216">
        <v>26.5</v>
      </c>
      <c r="F216" s="5">
        <f t="shared" si="33"/>
        <v>6427.5</v>
      </c>
      <c r="G216" s="5">
        <f t="shared" si="39"/>
        <v>6777.5</v>
      </c>
      <c r="H216" s="5">
        <f t="shared" si="34"/>
        <v>7127.5</v>
      </c>
      <c r="I216" s="5">
        <f t="shared" si="35"/>
        <v>7477.5</v>
      </c>
      <c r="K216" s="5">
        <f t="shared" si="36"/>
        <v>6218.5</v>
      </c>
      <c r="L216" s="5">
        <f t="shared" si="40"/>
        <v>6568.5</v>
      </c>
      <c r="M216" s="5">
        <f t="shared" si="37"/>
        <v>6918.5</v>
      </c>
      <c r="N216" s="5">
        <f t="shared" si="38"/>
        <v>7268.5</v>
      </c>
    </row>
    <row r="217" spans="1:14" ht="15.5" outlineLevel="1" x14ac:dyDescent="0.35">
      <c r="A217" s="6">
        <v>210</v>
      </c>
      <c r="C217">
        <v>27.5</v>
      </c>
      <c r="D217">
        <v>26.5</v>
      </c>
      <c r="F217" s="5">
        <f t="shared" si="33"/>
        <v>6455</v>
      </c>
      <c r="G217" s="5">
        <f t="shared" si="39"/>
        <v>6805</v>
      </c>
      <c r="H217" s="5">
        <f t="shared" si="34"/>
        <v>7155</v>
      </c>
      <c r="I217" s="5">
        <f t="shared" si="35"/>
        <v>7505</v>
      </c>
      <c r="K217" s="5">
        <f t="shared" si="36"/>
        <v>6245</v>
      </c>
      <c r="L217" s="5">
        <f t="shared" si="40"/>
        <v>6595</v>
      </c>
      <c r="M217" s="5">
        <f t="shared" si="37"/>
        <v>6945</v>
      </c>
      <c r="N217" s="5">
        <f t="shared" si="38"/>
        <v>7295</v>
      </c>
    </row>
    <row r="218" spans="1:14" ht="15.5" outlineLevel="1" x14ac:dyDescent="0.35">
      <c r="A218" s="6">
        <v>211</v>
      </c>
      <c r="C218">
        <v>27.5</v>
      </c>
      <c r="D218">
        <v>26.5</v>
      </c>
      <c r="F218" s="5">
        <f t="shared" si="33"/>
        <v>6482.5</v>
      </c>
      <c r="G218" s="5">
        <f t="shared" si="39"/>
        <v>6832.5</v>
      </c>
      <c r="H218" s="5">
        <f t="shared" si="34"/>
        <v>7182.5</v>
      </c>
      <c r="I218" s="5">
        <f t="shared" si="35"/>
        <v>7532.5</v>
      </c>
      <c r="K218" s="5">
        <f t="shared" si="36"/>
        <v>6271.5</v>
      </c>
      <c r="L218" s="5">
        <f t="shared" si="40"/>
        <v>6621.5</v>
      </c>
      <c r="M218" s="5">
        <f t="shared" si="37"/>
        <v>6971.5</v>
      </c>
      <c r="N218" s="5">
        <f t="shared" si="38"/>
        <v>7321.5</v>
      </c>
    </row>
    <row r="219" spans="1:14" ht="15.5" outlineLevel="1" x14ac:dyDescent="0.35">
      <c r="A219" s="6">
        <v>212</v>
      </c>
      <c r="C219">
        <v>27.5</v>
      </c>
      <c r="D219">
        <v>26.5</v>
      </c>
      <c r="F219" s="5">
        <f t="shared" si="33"/>
        <v>6510</v>
      </c>
      <c r="G219" s="5">
        <f t="shared" si="39"/>
        <v>6860</v>
      </c>
      <c r="H219" s="5">
        <f t="shared" si="34"/>
        <v>7210</v>
      </c>
      <c r="I219" s="5">
        <f t="shared" si="35"/>
        <v>7560</v>
      </c>
      <c r="K219" s="5">
        <f t="shared" si="36"/>
        <v>6298</v>
      </c>
      <c r="L219" s="5">
        <f t="shared" si="40"/>
        <v>6648</v>
      </c>
      <c r="M219" s="5">
        <f t="shared" si="37"/>
        <v>6998</v>
      </c>
      <c r="N219" s="5">
        <f t="shared" si="38"/>
        <v>7348</v>
      </c>
    </row>
    <row r="220" spans="1:14" ht="15.5" outlineLevel="1" x14ac:dyDescent="0.35">
      <c r="A220" s="6">
        <v>213</v>
      </c>
      <c r="C220">
        <v>27.5</v>
      </c>
      <c r="D220">
        <v>26.5</v>
      </c>
      <c r="F220" s="5">
        <f t="shared" si="33"/>
        <v>6537.5</v>
      </c>
      <c r="G220" s="5">
        <f t="shared" si="39"/>
        <v>6887.5</v>
      </c>
      <c r="H220" s="5">
        <f t="shared" si="34"/>
        <v>7237.5</v>
      </c>
      <c r="I220" s="5">
        <f t="shared" si="35"/>
        <v>7587.5</v>
      </c>
      <c r="K220" s="5">
        <f t="shared" si="36"/>
        <v>6324.5</v>
      </c>
      <c r="L220" s="5">
        <f t="shared" si="40"/>
        <v>6674.5</v>
      </c>
      <c r="M220" s="5">
        <f t="shared" si="37"/>
        <v>7024.5</v>
      </c>
      <c r="N220" s="5">
        <f t="shared" si="38"/>
        <v>7374.5</v>
      </c>
    </row>
    <row r="221" spans="1:14" ht="15.5" outlineLevel="1" x14ac:dyDescent="0.35">
      <c r="A221" s="6">
        <v>214</v>
      </c>
      <c r="C221">
        <v>27.5</v>
      </c>
      <c r="D221">
        <v>26.5</v>
      </c>
      <c r="F221" s="5">
        <f t="shared" si="33"/>
        <v>6565</v>
      </c>
      <c r="G221" s="5">
        <f t="shared" si="39"/>
        <v>6915</v>
      </c>
      <c r="H221" s="5">
        <f t="shared" si="34"/>
        <v>7265</v>
      </c>
      <c r="I221" s="5">
        <f t="shared" si="35"/>
        <v>7615</v>
      </c>
      <c r="K221" s="5">
        <f t="shared" si="36"/>
        <v>6351</v>
      </c>
      <c r="L221" s="5">
        <f t="shared" si="40"/>
        <v>6701</v>
      </c>
      <c r="M221" s="5">
        <f t="shared" si="37"/>
        <v>7051</v>
      </c>
      <c r="N221" s="5">
        <f t="shared" si="38"/>
        <v>7401</v>
      </c>
    </row>
    <row r="222" spans="1:14" ht="15.5" outlineLevel="1" x14ac:dyDescent="0.35">
      <c r="A222" s="6">
        <v>215</v>
      </c>
      <c r="C222">
        <v>27.5</v>
      </c>
      <c r="D222">
        <v>26.5</v>
      </c>
      <c r="F222" s="5">
        <f t="shared" si="33"/>
        <v>6592.5</v>
      </c>
      <c r="G222" s="5">
        <f t="shared" si="39"/>
        <v>6942.5</v>
      </c>
      <c r="H222" s="5">
        <f t="shared" si="34"/>
        <v>7292.5</v>
      </c>
      <c r="I222" s="5">
        <f t="shared" si="35"/>
        <v>7642.5</v>
      </c>
      <c r="K222" s="5">
        <f t="shared" si="36"/>
        <v>6377.5</v>
      </c>
      <c r="L222" s="5">
        <f t="shared" si="40"/>
        <v>6727.5</v>
      </c>
      <c r="M222" s="5">
        <f t="shared" si="37"/>
        <v>7077.5</v>
      </c>
      <c r="N222" s="5">
        <f t="shared" si="38"/>
        <v>7427.5</v>
      </c>
    </row>
    <row r="223" spans="1:14" ht="15.5" outlineLevel="1" x14ac:dyDescent="0.35">
      <c r="A223" s="6">
        <v>216</v>
      </c>
      <c r="C223">
        <v>27.5</v>
      </c>
      <c r="D223">
        <v>26.5</v>
      </c>
      <c r="F223" s="5">
        <f t="shared" si="33"/>
        <v>6620</v>
      </c>
      <c r="G223" s="5">
        <f t="shared" si="39"/>
        <v>6970</v>
      </c>
      <c r="H223" s="5">
        <f t="shared" si="34"/>
        <v>7320</v>
      </c>
      <c r="I223" s="5">
        <f t="shared" si="35"/>
        <v>7670</v>
      </c>
      <c r="K223" s="5">
        <f t="shared" si="36"/>
        <v>6404</v>
      </c>
      <c r="L223" s="5">
        <f t="shared" si="40"/>
        <v>6754</v>
      </c>
      <c r="M223" s="5">
        <f t="shared" si="37"/>
        <v>7104</v>
      </c>
      <c r="N223" s="5">
        <f t="shared" si="38"/>
        <v>7454</v>
      </c>
    </row>
    <row r="224" spans="1:14" ht="15.5" outlineLevel="1" x14ac:dyDescent="0.35">
      <c r="A224" s="6">
        <v>217</v>
      </c>
      <c r="C224">
        <v>27.5</v>
      </c>
      <c r="D224">
        <v>26.5</v>
      </c>
      <c r="F224" s="5">
        <f t="shared" si="33"/>
        <v>6647.5</v>
      </c>
      <c r="G224" s="5">
        <f t="shared" si="39"/>
        <v>6997.5</v>
      </c>
      <c r="H224" s="5">
        <f t="shared" si="34"/>
        <v>7347.5</v>
      </c>
      <c r="I224" s="5">
        <f t="shared" si="35"/>
        <v>7697.5</v>
      </c>
      <c r="K224" s="5">
        <f t="shared" si="36"/>
        <v>6430.5</v>
      </c>
      <c r="L224" s="5">
        <f t="shared" si="40"/>
        <v>6780.5</v>
      </c>
      <c r="M224" s="5">
        <f t="shared" si="37"/>
        <v>7130.5</v>
      </c>
      <c r="N224" s="5">
        <f t="shared" si="38"/>
        <v>7480.5</v>
      </c>
    </row>
    <row r="225" spans="1:14" ht="15.5" outlineLevel="1" x14ac:dyDescent="0.35">
      <c r="A225" s="6">
        <v>218</v>
      </c>
      <c r="C225">
        <v>27.5</v>
      </c>
      <c r="D225">
        <v>26.5</v>
      </c>
      <c r="F225" s="5">
        <f t="shared" si="33"/>
        <v>6675</v>
      </c>
      <c r="G225" s="5">
        <f t="shared" si="39"/>
        <v>7025</v>
      </c>
      <c r="H225" s="5">
        <f t="shared" si="34"/>
        <v>7375</v>
      </c>
      <c r="I225" s="5">
        <f t="shared" si="35"/>
        <v>7725</v>
      </c>
      <c r="K225" s="5">
        <f t="shared" si="36"/>
        <v>6457</v>
      </c>
      <c r="L225" s="5">
        <f t="shared" si="40"/>
        <v>6807</v>
      </c>
      <c r="M225" s="5">
        <f t="shared" si="37"/>
        <v>7157</v>
      </c>
      <c r="N225" s="5">
        <f t="shared" si="38"/>
        <v>7507</v>
      </c>
    </row>
    <row r="226" spans="1:14" ht="15.5" outlineLevel="1" x14ac:dyDescent="0.35">
      <c r="A226" s="6">
        <v>219</v>
      </c>
      <c r="C226">
        <v>27.5</v>
      </c>
      <c r="D226">
        <v>26.5</v>
      </c>
      <c r="F226" s="5">
        <f t="shared" si="33"/>
        <v>6702.5</v>
      </c>
      <c r="G226" s="5">
        <f t="shared" si="39"/>
        <v>7052.5</v>
      </c>
      <c r="H226" s="5">
        <f t="shared" si="34"/>
        <v>7402.5</v>
      </c>
      <c r="I226" s="5">
        <f t="shared" si="35"/>
        <v>7752.5</v>
      </c>
      <c r="K226" s="5">
        <f t="shared" si="36"/>
        <v>6483.5</v>
      </c>
      <c r="L226" s="5">
        <f t="shared" si="40"/>
        <v>6833.5</v>
      </c>
      <c r="M226" s="5">
        <f t="shared" si="37"/>
        <v>7183.5</v>
      </c>
      <c r="N226" s="5">
        <f t="shared" si="38"/>
        <v>7533.5</v>
      </c>
    </row>
    <row r="227" spans="1:14" ht="15.5" outlineLevel="1" x14ac:dyDescent="0.35">
      <c r="A227" s="6">
        <v>220</v>
      </c>
      <c r="C227">
        <v>27.5</v>
      </c>
      <c r="D227">
        <v>26.5</v>
      </c>
      <c r="F227" s="5">
        <f t="shared" si="33"/>
        <v>6730</v>
      </c>
      <c r="G227" s="5">
        <f t="shared" si="39"/>
        <v>7080</v>
      </c>
      <c r="H227" s="5">
        <f t="shared" si="34"/>
        <v>7430</v>
      </c>
      <c r="I227" s="5">
        <f t="shared" si="35"/>
        <v>7780</v>
      </c>
      <c r="K227" s="5">
        <f t="shared" si="36"/>
        <v>6510</v>
      </c>
      <c r="L227" s="5">
        <f t="shared" si="40"/>
        <v>6860</v>
      </c>
      <c r="M227" s="5">
        <f t="shared" si="37"/>
        <v>7210</v>
      </c>
      <c r="N227" s="5">
        <f t="shared" si="38"/>
        <v>7560</v>
      </c>
    </row>
    <row r="228" spans="1:14" ht="15.5" outlineLevel="1" x14ac:dyDescent="0.35">
      <c r="A228" s="6">
        <v>221</v>
      </c>
      <c r="C228">
        <v>27.5</v>
      </c>
      <c r="D228">
        <v>26.5</v>
      </c>
      <c r="F228" s="5">
        <f t="shared" si="33"/>
        <v>6757.5</v>
      </c>
      <c r="G228" s="5">
        <f t="shared" si="39"/>
        <v>7107.5</v>
      </c>
      <c r="H228" s="5">
        <f t="shared" si="34"/>
        <v>7457.5</v>
      </c>
      <c r="I228" s="5">
        <f t="shared" si="35"/>
        <v>7807.5</v>
      </c>
      <c r="K228" s="5">
        <f t="shared" si="36"/>
        <v>6536.5</v>
      </c>
      <c r="L228" s="5">
        <f t="shared" si="40"/>
        <v>6886.5</v>
      </c>
      <c r="M228" s="5">
        <f t="shared" si="37"/>
        <v>7236.5</v>
      </c>
      <c r="N228" s="5">
        <f t="shared" si="38"/>
        <v>7586.5</v>
      </c>
    </row>
    <row r="229" spans="1:14" ht="15.5" outlineLevel="1" x14ac:dyDescent="0.35">
      <c r="A229" s="6">
        <v>222</v>
      </c>
      <c r="C229">
        <v>27.5</v>
      </c>
      <c r="D229">
        <v>26.5</v>
      </c>
      <c r="F229" s="5">
        <f t="shared" si="33"/>
        <v>6785</v>
      </c>
      <c r="G229" s="5">
        <f t="shared" si="39"/>
        <v>7135</v>
      </c>
      <c r="H229" s="5">
        <f t="shared" si="34"/>
        <v>7485</v>
      </c>
      <c r="I229" s="5">
        <f t="shared" si="35"/>
        <v>7835</v>
      </c>
      <c r="K229" s="5">
        <f t="shared" si="36"/>
        <v>6563</v>
      </c>
      <c r="L229" s="5">
        <f t="shared" si="40"/>
        <v>6913</v>
      </c>
      <c r="M229" s="5">
        <f t="shared" si="37"/>
        <v>7263</v>
      </c>
      <c r="N229" s="5">
        <f t="shared" si="38"/>
        <v>7613</v>
      </c>
    </row>
    <row r="230" spans="1:14" ht="15.5" outlineLevel="1" x14ac:dyDescent="0.35">
      <c r="A230" s="6">
        <v>223</v>
      </c>
      <c r="C230">
        <v>27.5</v>
      </c>
      <c r="D230">
        <v>26.5</v>
      </c>
      <c r="F230" s="5">
        <f t="shared" si="33"/>
        <v>6812.5</v>
      </c>
      <c r="G230" s="5">
        <f t="shared" si="39"/>
        <v>7162.5</v>
      </c>
      <c r="H230" s="5">
        <f t="shared" si="34"/>
        <v>7512.5</v>
      </c>
      <c r="I230" s="5">
        <f t="shared" si="35"/>
        <v>7862.5</v>
      </c>
      <c r="K230" s="5">
        <f t="shared" si="36"/>
        <v>6589.5</v>
      </c>
      <c r="L230" s="5">
        <f t="shared" si="40"/>
        <v>6939.5</v>
      </c>
      <c r="M230" s="5">
        <f t="shared" si="37"/>
        <v>7289.5</v>
      </c>
      <c r="N230" s="5">
        <f t="shared" si="38"/>
        <v>7639.5</v>
      </c>
    </row>
    <row r="231" spans="1:14" ht="15.5" outlineLevel="1" x14ac:dyDescent="0.35">
      <c r="A231" s="6">
        <v>224</v>
      </c>
      <c r="C231">
        <v>27.5</v>
      </c>
      <c r="D231">
        <v>26.5</v>
      </c>
      <c r="F231" s="5">
        <f t="shared" si="33"/>
        <v>6840</v>
      </c>
      <c r="G231" s="5">
        <f t="shared" si="39"/>
        <v>7190</v>
      </c>
      <c r="H231" s="5">
        <f t="shared" si="34"/>
        <v>7540</v>
      </c>
      <c r="I231" s="5">
        <f t="shared" si="35"/>
        <v>7890</v>
      </c>
      <c r="K231" s="5">
        <f t="shared" si="36"/>
        <v>6616</v>
      </c>
      <c r="L231" s="5">
        <f t="shared" si="40"/>
        <v>6966</v>
      </c>
      <c r="M231" s="5">
        <f t="shared" si="37"/>
        <v>7316</v>
      </c>
      <c r="N231" s="5">
        <f t="shared" si="38"/>
        <v>7666</v>
      </c>
    </row>
    <row r="232" spans="1:14" ht="15.5" outlineLevel="1" x14ac:dyDescent="0.35">
      <c r="A232" s="6">
        <v>225</v>
      </c>
      <c r="C232">
        <v>27.5</v>
      </c>
      <c r="D232">
        <v>26.5</v>
      </c>
      <c r="F232" s="5">
        <f t="shared" si="33"/>
        <v>6867.5</v>
      </c>
      <c r="G232" s="5">
        <f t="shared" si="39"/>
        <v>7217.5</v>
      </c>
      <c r="H232" s="5">
        <f t="shared" si="34"/>
        <v>7567.5</v>
      </c>
      <c r="I232" s="5">
        <f t="shared" si="35"/>
        <v>7917.5</v>
      </c>
      <c r="K232" s="5">
        <f t="shared" si="36"/>
        <v>6642.5</v>
      </c>
      <c r="L232" s="5">
        <f t="shared" si="40"/>
        <v>6992.5</v>
      </c>
      <c r="M232" s="5">
        <f t="shared" si="37"/>
        <v>7342.5</v>
      </c>
      <c r="N232" s="5">
        <f t="shared" si="38"/>
        <v>7692.5</v>
      </c>
    </row>
    <row r="233" spans="1:14" ht="15.5" outlineLevel="1" x14ac:dyDescent="0.35">
      <c r="A233" s="6">
        <v>226</v>
      </c>
      <c r="C233">
        <v>27.5</v>
      </c>
      <c r="D233">
        <v>26.5</v>
      </c>
      <c r="F233" s="5">
        <f t="shared" si="33"/>
        <v>6895</v>
      </c>
      <c r="G233" s="5">
        <f t="shared" si="39"/>
        <v>7245</v>
      </c>
      <c r="H233" s="5">
        <f t="shared" si="34"/>
        <v>7595</v>
      </c>
      <c r="I233" s="5">
        <f t="shared" si="35"/>
        <v>7945</v>
      </c>
      <c r="K233" s="5">
        <f t="shared" si="36"/>
        <v>6669</v>
      </c>
      <c r="L233" s="5">
        <f t="shared" si="40"/>
        <v>7019</v>
      </c>
      <c r="M233" s="5">
        <f t="shared" si="37"/>
        <v>7369</v>
      </c>
      <c r="N233" s="5">
        <f t="shared" si="38"/>
        <v>7719</v>
      </c>
    </row>
    <row r="234" spans="1:14" ht="15.5" outlineLevel="1" x14ac:dyDescent="0.35">
      <c r="A234" s="6">
        <v>227</v>
      </c>
      <c r="C234">
        <v>27.5</v>
      </c>
      <c r="D234">
        <v>26.5</v>
      </c>
      <c r="F234" s="5">
        <f t="shared" si="33"/>
        <v>6922.5</v>
      </c>
      <c r="G234" s="5">
        <f t="shared" si="39"/>
        <v>7272.5</v>
      </c>
      <c r="H234" s="5">
        <f t="shared" si="34"/>
        <v>7622.5</v>
      </c>
      <c r="I234" s="5">
        <f t="shared" si="35"/>
        <v>7972.5</v>
      </c>
      <c r="K234" s="5">
        <f t="shared" si="36"/>
        <v>6695.5</v>
      </c>
      <c r="L234" s="5">
        <f t="shared" si="40"/>
        <v>7045.5</v>
      </c>
      <c r="M234" s="5">
        <f t="shared" si="37"/>
        <v>7395.5</v>
      </c>
      <c r="N234" s="5">
        <f t="shared" si="38"/>
        <v>7745.5</v>
      </c>
    </row>
    <row r="235" spans="1:14" ht="15.5" outlineLevel="1" x14ac:dyDescent="0.35">
      <c r="A235" s="6">
        <v>228</v>
      </c>
      <c r="C235">
        <v>27.5</v>
      </c>
      <c r="D235">
        <v>26.5</v>
      </c>
      <c r="F235" s="5">
        <f t="shared" si="33"/>
        <v>6950</v>
      </c>
      <c r="G235" s="5">
        <f t="shared" si="39"/>
        <v>7300</v>
      </c>
      <c r="H235" s="5">
        <f t="shared" si="34"/>
        <v>7650</v>
      </c>
      <c r="I235" s="5">
        <f t="shared" si="35"/>
        <v>8000</v>
      </c>
      <c r="K235" s="5">
        <f t="shared" si="36"/>
        <v>6722</v>
      </c>
      <c r="L235" s="5">
        <f t="shared" si="40"/>
        <v>7072</v>
      </c>
      <c r="M235" s="5">
        <f t="shared" si="37"/>
        <v>7422</v>
      </c>
      <c r="N235" s="5">
        <f t="shared" si="38"/>
        <v>7772</v>
      </c>
    </row>
    <row r="236" spans="1:14" ht="15.5" outlineLevel="1" x14ac:dyDescent="0.35">
      <c r="A236" s="6">
        <v>229</v>
      </c>
      <c r="C236">
        <v>27.5</v>
      </c>
      <c r="D236">
        <v>26.5</v>
      </c>
      <c r="F236" s="5">
        <f t="shared" si="33"/>
        <v>6977.5</v>
      </c>
      <c r="G236" s="5">
        <f t="shared" si="39"/>
        <v>7327.5</v>
      </c>
      <c r="H236" s="5">
        <f t="shared" si="34"/>
        <v>7677.5</v>
      </c>
      <c r="I236" s="5">
        <f t="shared" si="35"/>
        <v>8027.5</v>
      </c>
      <c r="K236" s="5">
        <f t="shared" si="36"/>
        <v>6748.5</v>
      </c>
      <c r="L236" s="5">
        <f t="shared" si="40"/>
        <v>7098.5</v>
      </c>
      <c r="M236" s="5">
        <f t="shared" si="37"/>
        <v>7448.5</v>
      </c>
      <c r="N236" s="5">
        <f t="shared" si="38"/>
        <v>7798.5</v>
      </c>
    </row>
    <row r="237" spans="1:14" ht="15.5" outlineLevel="1" x14ac:dyDescent="0.35">
      <c r="A237" s="6">
        <v>230</v>
      </c>
      <c r="C237">
        <v>27.5</v>
      </c>
      <c r="D237">
        <v>26.5</v>
      </c>
      <c r="F237" s="5">
        <f t="shared" si="33"/>
        <v>7005</v>
      </c>
      <c r="G237" s="5">
        <f t="shared" si="39"/>
        <v>7355</v>
      </c>
      <c r="H237" s="5">
        <f t="shared" si="34"/>
        <v>7705</v>
      </c>
      <c r="I237" s="5">
        <f t="shared" si="35"/>
        <v>8055</v>
      </c>
      <c r="K237" s="5">
        <f t="shared" si="36"/>
        <v>6775</v>
      </c>
      <c r="L237" s="5">
        <f t="shared" si="40"/>
        <v>7125</v>
      </c>
      <c r="M237" s="5">
        <f t="shared" si="37"/>
        <v>7475</v>
      </c>
      <c r="N237" s="5">
        <f t="shared" si="38"/>
        <v>7825</v>
      </c>
    </row>
    <row r="238" spans="1:14" ht="15.5" outlineLevel="1" x14ac:dyDescent="0.35">
      <c r="A238" s="6">
        <v>231</v>
      </c>
      <c r="C238">
        <v>27.5</v>
      </c>
      <c r="D238">
        <v>26.5</v>
      </c>
      <c r="F238" s="5">
        <f t="shared" si="33"/>
        <v>7032.5</v>
      </c>
      <c r="G238" s="5">
        <f t="shared" si="39"/>
        <v>7382.5</v>
      </c>
      <c r="H238" s="5">
        <f t="shared" si="34"/>
        <v>7732.5</v>
      </c>
      <c r="I238" s="5">
        <f t="shared" si="35"/>
        <v>8082.5</v>
      </c>
      <c r="K238" s="5">
        <f t="shared" si="36"/>
        <v>6801.5</v>
      </c>
      <c r="L238" s="5">
        <f t="shared" si="40"/>
        <v>7151.5</v>
      </c>
      <c r="M238" s="5">
        <f t="shared" si="37"/>
        <v>7501.5</v>
      </c>
      <c r="N238" s="5">
        <f t="shared" si="38"/>
        <v>7851.5</v>
      </c>
    </row>
    <row r="239" spans="1:14" ht="15.5" outlineLevel="1" x14ac:dyDescent="0.35">
      <c r="A239" s="6">
        <v>232</v>
      </c>
      <c r="C239">
        <v>27.5</v>
      </c>
      <c r="D239">
        <v>26.5</v>
      </c>
      <c r="F239" s="5">
        <f t="shared" si="33"/>
        <v>7060</v>
      </c>
      <c r="G239" s="5">
        <f t="shared" si="39"/>
        <v>7410</v>
      </c>
      <c r="H239" s="5">
        <f t="shared" si="34"/>
        <v>7760</v>
      </c>
      <c r="I239" s="5">
        <f t="shared" si="35"/>
        <v>8110</v>
      </c>
      <c r="K239" s="5">
        <f t="shared" si="36"/>
        <v>6828</v>
      </c>
      <c r="L239" s="5">
        <f t="shared" si="40"/>
        <v>7178</v>
      </c>
      <c r="M239" s="5">
        <f t="shared" si="37"/>
        <v>7528</v>
      </c>
      <c r="N239" s="5">
        <f t="shared" si="38"/>
        <v>7878</v>
      </c>
    </row>
    <row r="240" spans="1:14" ht="15.5" outlineLevel="1" x14ac:dyDescent="0.35">
      <c r="A240" s="6">
        <v>233</v>
      </c>
      <c r="C240">
        <v>27.5</v>
      </c>
      <c r="D240">
        <v>26.5</v>
      </c>
      <c r="F240" s="5">
        <f t="shared" si="33"/>
        <v>7087.5</v>
      </c>
      <c r="G240" s="5">
        <f t="shared" si="39"/>
        <v>7437.5</v>
      </c>
      <c r="H240" s="5">
        <f t="shared" si="34"/>
        <v>7787.5</v>
      </c>
      <c r="I240" s="5">
        <f t="shared" si="35"/>
        <v>8137.5</v>
      </c>
      <c r="K240" s="5">
        <f t="shared" si="36"/>
        <v>6854.5</v>
      </c>
      <c r="L240" s="5">
        <f t="shared" si="40"/>
        <v>7204.5</v>
      </c>
      <c r="M240" s="5">
        <f t="shared" si="37"/>
        <v>7554.5</v>
      </c>
      <c r="N240" s="5">
        <f t="shared" si="38"/>
        <v>7904.5</v>
      </c>
    </row>
    <row r="241" spans="1:14" ht="15.5" outlineLevel="1" x14ac:dyDescent="0.35">
      <c r="A241" s="6">
        <v>234</v>
      </c>
      <c r="C241">
        <v>27.5</v>
      </c>
      <c r="D241">
        <v>26.5</v>
      </c>
      <c r="F241" s="5">
        <f t="shared" si="33"/>
        <v>7115</v>
      </c>
      <c r="G241" s="5">
        <f t="shared" si="39"/>
        <v>7465</v>
      </c>
      <c r="H241" s="5">
        <f t="shared" si="34"/>
        <v>7815</v>
      </c>
      <c r="I241" s="5">
        <f t="shared" si="35"/>
        <v>8165</v>
      </c>
      <c r="K241" s="5">
        <f t="shared" si="36"/>
        <v>6881</v>
      </c>
      <c r="L241" s="5">
        <f t="shared" si="40"/>
        <v>7231</v>
      </c>
      <c r="M241" s="5">
        <f t="shared" si="37"/>
        <v>7581</v>
      </c>
      <c r="N241" s="5">
        <f t="shared" si="38"/>
        <v>7931</v>
      </c>
    </row>
    <row r="242" spans="1:14" ht="15.5" outlineLevel="1" x14ac:dyDescent="0.35">
      <c r="A242" s="6">
        <v>235</v>
      </c>
      <c r="C242">
        <v>27.5</v>
      </c>
      <c r="D242">
        <v>26.5</v>
      </c>
      <c r="F242" s="5">
        <f t="shared" si="33"/>
        <v>7142.5</v>
      </c>
      <c r="G242" s="5">
        <f t="shared" si="39"/>
        <v>7492.5</v>
      </c>
      <c r="H242" s="5">
        <f t="shared" si="34"/>
        <v>7842.5</v>
      </c>
      <c r="I242" s="5">
        <f t="shared" si="35"/>
        <v>8192.5</v>
      </c>
      <c r="K242" s="5">
        <f t="shared" si="36"/>
        <v>6907.5</v>
      </c>
      <c r="L242" s="5">
        <f t="shared" si="40"/>
        <v>7257.5</v>
      </c>
      <c r="M242" s="5">
        <f t="shared" si="37"/>
        <v>7607.5</v>
      </c>
      <c r="N242" s="5">
        <f t="shared" si="38"/>
        <v>7957.5</v>
      </c>
    </row>
    <row r="243" spans="1:14" ht="15.5" outlineLevel="1" x14ac:dyDescent="0.35">
      <c r="A243" s="6">
        <v>236</v>
      </c>
      <c r="C243">
        <v>27.5</v>
      </c>
      <c r="D243">
        <v>26.5</v>
      </c>
      <c r="F243" s="5">
        <f t="shared" si="33"/>
        <v>7170</v>
      </c>
      <c r="G243" s="5">
        <f t="shared" si="39"/>
        <v>7520</v>
      </c>
      <c r="H243" s="5">
        <f t="shared" si="34"/>
        <v>7870</v>
      </c>
      <c r="I243" s="5">
        <f t="shared" si="35"/>
        <v>8220</v>
      </c>
      <c r="K243" s="5">
        <f t="shared" si="36"/>
        <v>6934</v>
      </c>
      <c r="L243" s="5">
        <f t="shared" si="40"/>
        <v>7284</v>
      </c>
      <c r="M243" s="5">
        <f t="shared" si="37"/>
        <v>7634</v>
      </c>
      <c r="N243" s="5">
        <f t="shared" si="38"/>
        <v>7984</v>
      </c>
    </row>
    <row r="244" spans="1:14" ht="15.5" outlineLevel="1" x14ac:dyDescent="0.35">
      <c r="A244" s="6">
        <v>237</v>
      </c>
      <c r="C244">
        <v>27.5</v>
      </c>
      <c r="D244">
        <v>26.5</v>
      </c>
      <c r="F244" s="5">
        <f t="shared" si="33"/>
        <v>7197.5</v>
      </c>
      <c r="G244" s="5">
        <f t="shared" si="39"/>
        <v>7547.5</v>
      </c>
      <c r="H244" s="5">
        <f t="shared" si="34"/>
        <v>7897.5</v>
      </c>
      <c r="I244" s="5">
        <f t="shared" si="35"/>
        <v>8247.5</v>
      </c>
      <c r="K244" s="5">
        <f t="shared" si="36"/>
        <v>6960.5</v>
      </c>
      <c r="L244" s="5">
        <f t="shared" si="40"/>
        <v>7310.5</v>
      </c>
      <c r="M244" s="5">
        <f t="shared" si="37"/>
        <v>7660.5</v>
      </c>
      <c r="N244" s="5">
        <f t="shared" si="38"/>
        <v>8010.5</v>
      </c>
    </row>
    <row r="245" spans="1:14" ht="15.5" outlineLevel="1" x14ac:dyDescent="0.35">
      <c r="A245" s="6">
        <v>238</v>
      </c>
      <c r="C245">
        <v>27.5</v>
      </c>
      <c r="D245">
        <v>26.5</v>
      </c>
      <c r="F245" s="5">
        <f t="shared" si="33"/>
        <v>7225</v>
      </c>
      <c r="G245" s="5">
        <f t="shared" si="39"/>
        <v>7575</v>
      </c>
      <c r="H245" s="5">
        <f t="shared" si="34"/>
        <v>7925</v>
      </c>
      <c r="I245" s="5">
        <f t="shared" si="35"/>
        <v>8275</v>
      </c>
      <c r="K245" s="5">
        <f t="shared" si="36"/>
        <v>6987</v>
      </c>
      <c r="L245" s="5">
        <f t="shared" si="40"/>
        <v>7337</v>
      </c>
      <c r="M245" s="5">
        <f t="shared" si="37"/>
        <v>7687</v>
      </c>
      <c r="N245" s="5">
        <f t="shared" si="38"/>
        <v>8037</v>
      </c>
    </row>
    <row r="246" spans="1:14" ht="15.5" outlineLevel="1" x14ac:dyDescent="0.35">
      <c r="A246" s="6">
        <v>239</v>
      </c>
      <c r="C246">
        <v>27.5</v>
      </c>
      <c r="D246">
        <v>26.5</v>
      </c>
      <c r="F246" s="5">
        <f t="shared" si="33"/>
        <v>7252.5</v>
      </c>
      <c r="G246" s="5">
        <f t="shared" si="39"/>
        <v>7602.5</v>
      </c>
      <c r="H246" s="5">
        <f t="shared" si="34"/>
        <v>7952.5</v>
      </c>
      <c r="I246" s="5">
        <f t="shared" si="35"/>
        <v>8302.5</v>
      </c>
      <c r="K246" s="5">
        <f t="shared" si="36"/>
        <v>7013.5</v>
      </c>
      <c r="L246" s="5">
        <f t="shared" si="40"/>
        <v>7363.5</v>
      </c>
      <c r="M246" s="5">
        <f t="shared" si="37"/>
        <v>7713.5</v>
      </c>
      <c r="N246" s="5">
        <f t="shared" si="38"/>
        <v>8063.5</v>
      </c>
    </row>
    <row r="247" spans="1:14" ht="15.5" outlineLevel="1" x14ac:dyDescent="0.35">
      <c r="A247" s="6">
        <v>240</v>
      </c>
      <c r="C247">
        <v>27.5</v>
      </c>
      <c r="D247">
        <v>26.5</v>
      </c>
      <c r="F247" s="5">
        <f t="shared" si="33"/>
        <v>7280</v>
      </c>
      <c r="G247" s="5">
        <f t="shared" si="39"/>
        <v>7630</v>
      </c>
      <c r="H247" s="5">
        <f t="shared" si="34"/>
        <v>7980</v>
      </c>
      <c r="I247" s="5">
        <f t="shared" si="35"/>
        <v>8330</v>
      </c>
      <c r="K247" s="5">
        <f t="shared" si="36"/>
        <v>7040</v>
      </c>
      <c r="L247" s="5">
        <f t="shared" si="40"/>
        <v>7390</v>
      </c>
      <c r="M247" s="5">
        <f t="shared" si="37"/>
        <v>7740</v>
      </c>
      <c r="N247" s="5">
        <f t="shared" si="38"/>
        <v>8090</v>
      </c>
    </row>
    <row r="248" spans="1:14" ht="15.5" outlineLevel="1" x14ac:dyDescent="0.35">
      <c r="A248" s="6">
        <v>241</v>
      </c>
      <c r="C248">
        <v>27.5</v>
      </c>
      <c r="D248">
        <v>26.5</v>
      </c>
      <c r="F248" s="5">
        <f t="shared" si="33"/>
        <v>7307.5</v>
      </c>
      <c r="G248" s="5">
        <f t="shared" si="39"/>
        <v>7657.5</v>
      </c>
      <c r="H248" s="5">
        <f t="shared" si="34"/>
        <v>8007.5</v>
      </c>
      <c r="I248" s="5">
        <f t="shared" si="35"/>
        <v>8357.5</v>
      </c>
      <c r="K248" s="5">
        <f t="shared" si="36"/>
        <v>7066.5</v>
      </c>
      <c r="L248" s="5">
        <f t="shared" si="40"/>
        <v>7416.5</v>
      </c>
      <c r="M248" s="5">
        <f t="shared" si="37"/>
        <v>7766.5</v>
      </c>
      <c r="N248" s="5">
        <f t="shared" si="38"/>
        <v>8116.5</v>
      </c>
    </row>
    <row r="249" spans="1:14" ht="15.5" outlineLevel="1" x14ac:dyDescent="0.35">
      <c r="A249" s="6">
        <v>242</v>
      </c>
      <c r="C249">
        <v>27.5</v>
      </c>
      <c r="D249">
        <v>26.5</v>
      </c>
      <c r="F249" s="5">
        <f t="shared" ref="F249:F313" si="41">$B$2+$B$3+(A249*C249)</f>
        <v>7335</v>
      </c>
      <c r="G249" s="5">
        <f t="shared" si="39"/>
        <v>7685</v>
      </c>
      <c r="H249" s="5">
        <f t="shared" ref="H249:H313" si="42">F249+$B$6</f>
        <v>8035</v>
      </c>
      <c r="I249" s="5">
        <f t="shared" ref="I249:I313" si="43">F249+$B$7</f>
        <v>8385</v>
      </c>
      <c r="K249" s="5">
        <f t="shared" ref="K249:K313" si="44">$B$2+$B$3+(A249*D249)</f>
        <v>7093</v>
      </c>
      <c r="L249" s="5">
        <f t="shared" si="40"/>
        <v>7443</v>
      </c>
      <c r="M249" s="5">
        <f t="shared" ref="M249:M313" si="45">K249+$B$6</f>
        <v>7793</v>
      </c>
      <c r="N249" s="5">
        <f t="shared" ref="N249:N313" si="46">K249+$B$7</f>
        <v>8143</v>
      </c>
    </row>
    <row r="250" spans="1:14" ht="15.5" outlineLevel="1" x14ac:dyDescent="0.35">
      <c r="A250" s="6">
        <v>243</v>
      </c>
      <c r="C250">
        <v>27.5</v>
      </c>
      <c r="D250">
        <v>26.5</v>
      </c>
      <c r="F250" s="5">
        <f t="shared" si="41"/>
        <v>7362.5</v>
      </c>
      <c r="G250" s="5">
        <f t="shared" si="39"/>
        <v>7712.5</v>
      </c>
      <c r="H250" s="5">
        <f t="shared" si="42"/>
        <v>8062.5</v>
      </c>
      <c r="I250" s="5">
        <f t="shared" si="43"/>
        <v>8412.5</v>
      </c>
      <c r="K250" s="5">
        <f t="shared" si="44"/>
        <v>7119.5</v>
      </c>
      <c r="L250" s="5">
        <f t="shared" si="40"/>
        <v>7469.5</v>
      </c>
      <c r="M250" s="5">
        <f t="shared" si="45"/>
        <v>7819.5</v>
      </c>
      <c r="N250" s="5">
        <f t="shared" si="46"/>
        <v>8169.5</v>
      </c>
    </row>
    <row r="251" spans="1:14" ht="15.5" outlineLevel="1" x14ac:dyDescent="0.35">
      <c r="A251" s="6">
        <v>244</v>
      </c>
      <c r="C251">
        <v>27.5</v>
      </c>
      <c r="D251">
        <v>26.5</v>
      </c>
      <c r="F251" s="5">
        <f t="shared" si="41"/>
        <v>7390</v>
      </c>
      <c r="G251" s="5">
        <f t="shared" si="39"/>
        <v>7740</v>
      </c>
      <c r="H251" s="5">
        <f t="shared" si="42"/>
        <v>8090</v>
      </c>
      <c r="I251" s="5">
        <f t="shared" si="43"/>
        <v>8440</v>
      </c>
      <c r="K251" s="5">
        <f t="shared" si="44"/>
        <v>7146</v>
      </c>
      <c r="L251" s="5">
        <f t="shared" si="40"/>
        <v>7496</v>
      </c>
      <c r="M251" s="5">
        <f t="shared" si="45"/>
        <v>7846</v>
      </c>
      <c r="N251" s="5">
        <f t="shared" si="46"/>
        <v>8196</v>
      </c>
    </row>
    <row r="252" spans="1:14" ht="15.5" outlineLevel="1" x14ac:dyDescent="0.35">
      <c r="A252" s="6">
        <v>245</v>
      </c>
      <c r="C252">
        <v>27.5</v>
      </c>
      <c r="D252">
        <v>26.5</v>
      </c>
      <c r="F252" s="5">
        <f t="shared" si="41"/>
        <v>7417.5</v>
      </c>
      <c r="G252" s="5">
        <f t="shared" si="39"/>
        <v>7767.5</v>
      </c>
      <c r="H252" s="5">
        <f t="shared" si="42"/>
        <v>8117.5</v>
      </c>
      <c r="I252" s="5">
        <f t="shared" si="43"/>
        <v>8467.5</v>
      </c>
      <c r="K252" s="5">
        <f t="shared" si="44"/>
        <v>7172.5</v>
      </c>
      <c r="L252" s="5">
        <f t="shared" si="40"/>
        <v>7522.5</v>
      </c>
      <c r="M252" s="5">
        <f t="shared" si="45"/>
        <v>7872.5</v>
      </c>
      <c r="N252" s="5">
        <f t="shared" si="46"/>
        <v>8222.5</v>
      </c>
    </row>
    <row r="253" spans="1:14" ht="15.5" outlineLevel="1" x14ac:dyDescent="0.35">
      <c r="A253" s="6">
        <v>246</v>
      </c>
      <c r="C253">
        <v>27.5</v>
      </c>
      <c r="D253">
        <v>26.5</v>
      </c>
      <c r="F253" s="5">
        <f t="shared" si="41"/>
        <v>7445</v>
      </c>
      <c r="G253" s="5">
        <f t="shared" si="39"/>
        <v>7795</v>
      </c>
      <c r="H253" s="5">
        <f t="shared" si="42"/>
        <v>8145</v>
      </c>
      <c r="I253" s="5">
        <f t="shared" si="43"/>
        <v>8495</v>
      </c>
      <c r="K253" s="5">
        <f t="shared" si="44"/>
        <v>7199</v>
      </c>
      <c r="L253" s="5">
        <f t="shared" si="40"/>
        <v>7549</v>
      </c>
      <c r="M253" s="5">
        <f t="shared" si="45"/>
        <v>7899</v>
      </c>
      <c r="N253" s="5">
        <f t="shared" si="46"/>
        <v>8249</v>
      </c>
    </row>
    <row r="254" spans="1:14" ht="15.5" outlineLevel="1" x14ac:dyDescent="0.35">
      <c r="A254" s="6">
        <v>247</v>
      </c>
      <c r="C254">
        <v>27.5</v>
      </c>
      <c r="D254">
        <v>26.5</v>
      </c>
      <c r="F254" s="5">
        <f t="shared" si="41"/>
        <v>7472.5</v>
      </c>
      <c r="G254" s="5">
        <f t="shared" si="39"/>
        <v>7822.5</v>
      </c>
      <c r="H254" s="5">
        <f t="shared" si="42"/>
        <v>8172.5</v>
      </c>
      <c r="I254" s="5">
        <f t="shared" si="43"/>
        <v>8522.5</v>
      </c>
      <c r="K254" s="5">
        <f t="shared" si="44"/>
        <v>7225.5</v>
      </c>
      <c r="L254" s="5">
        <f t="shared" si="40"/>
        <v>7575.5</v>
      </c>
      <c r="M254" s="5">
        <f t="shared" si="45"/>
        <v>7925.5</v>
      </c>
      <c r="N254" s="5">
        <f t="shared" si="46"/>
        <v>8275.5</v>
      </c>
    </row>
    <row r="255" spans="1:14" ht="15.5" outlineLevel="1" x14ac:dyDescent="0.35">
      <c r="A255" s="6">
        <v>248</v>
      </c>
      <c r="C255">
        <v>27.5</v>
      </c>
      <c r="D255">
        <v>26.5</v>
      </c>
      <c r="F255" s="5">
        <f t="shared" si="41"/>
        <v>7500</v>
      </c>
      <c r="G255" s="5">
        <f t="shared" si="39"/>
        <v>7850</v>
      </c>
      <c r="H255" s="5">
        <f t="shared" si="42"/>
        <v>8200</v>
      </c>
      <c r="I255" s="5">
        <f t="shared" si="43"/>
        <v>8550</v>
      </c>
      <c r="K255" s="5">
        <f t="shared" si="44"/>
        <v>7252</v>
      </c>
      <c r="L255" s="5">
        <f t="shared" si="40"/>
        <v>7602</v>
      </c>
      <c r="M255" s="5">
        <f t="shared" si="45"/>
        <v>7952</v>
      </c>
      <c r="N255" s="5">
        <f t="shared" si="46"/>
        <v>8302</v>
      </c>
    </row>
    <row r="256" spans="1:14" ht="15.5" outlineLevel="1" x14ac:dyDescent="0.35">
      <c r="A256" s="6">
        <v>249</v>
      </c>
      <c r="C256">
        <v>27.5</v>
      </c>
      <c r="D256">
        <v>26.5</v>
      </c>
      <c r="F256" s="5">
        <f t="shared" si="41"/>
        <v>7527.5</v>
      </c>
      <c r="G256" s="5">
        <f t="shared" si="39"/>
        <v>7877.5</v>
      </c>
      <c r="H256" s="5">
        <f t="shared" si="42"/>
        <v>8227.5</v>
      </c>
      <c r="I256" s="5">
        <f t="shared" si="43"/>
        <v>8577.5</v>
      </c>
      <c r="K256" s="5">
        <f t="shared" si="44"/>
        <v>7278.5</v>
      </c>
      <c r="L256" s="5">
        <f t="shared" si="40"/>
        <v>7628.5</v>
      </c>
      <c r="M256" s="5">
        <f t="shared" si="45"/>
        <v>7978.5</v>
      </c>
      <c r="N256" s="5">
        <f t="shared" si="46"/>
        <v>8328.5</v>
      </c>
    </row>
    <row r="257" spans="1:14" ht="15.5" outlineLevel="1" x14ac:dyDescent="0.35">
      <c r="A257" s="6">
        <v>250</v>
      </c>
      <c r="C257">
        <v>27.5</v>
      </c>
      <c r="D257">
        <v>26.5</v>
      </c>
      <c r="F257" s="5">
        <f t="shared" si="41"/>
        <v>7555</v>
      </c>
      <c r="G257" s="5">
        <f t="shared" si="39"/>
        <v>7905</v>
      </c>
      <c r="H257" s="5">
        <f t="shared" si="42"/>
        <v>8255</v>
      </c>
      <c r="I257" s="5">
        <f t="shared" si="43"/>
        <v>8605</v>
      </c>
      <c r="K257" s="12">
        <f t="shared" si="44"/>
        <v>7305</v>
      </c>
      <c r="L257" s="12">
        <f t="shared" si="40"/>
        <v>7655</v>
      </c>
      <c r="M257" s="12">
        <f t="shared" si="45"/>
        <v>8005</v>
      </c>
      <c r="N257" s="12">
        <f t="shared" si="46"/>
        <v>8355</v>
      </c>
    </row>
    <row r="258" spans="1:14" ht="15.5" outlineLevel="1" x14ac:dyDescent="0.35">
      <c r="A258" s="10">
        <v>251</v>
      </c>
      <c r="B258" s="11"/>
      <c r="C258" s="11">
        <v>27.5</v>
      </c>
      <c r="D258" s="11">
        <v>26.5</v>
      </c>
      <c r="E258" s="11"/>
      <c r="F258" s="12">
        <f t="shared" si="41"/>
        <v>7582.5</v>
      </c>
      <c r="G258" s="12">
        <f t="shared" si="39"/>
        <v>7932.5</v>
      </c>
      <c r="H258" s="12">
        <f t="shared" si="42"/>
        <v>8282.5</v>
      </c>
      <c r="I258" s="12">
        <f t="shared" si="43"/>
        <v>8632.5</v>
      </c>
      <c r="J258" s="12"/>
      <c r="K258" s="12">
        <f t="shared" si="44"/>
        <v>7331.5</v>
      </c>
      <c r="L258" s="12">
        <f t="shared" si="40"/>
        <v>7681.5</v>
      </c>
      <c r="M258" s="12">
        <f t="shared" si="45"/>
        <v>8031.5</v>
      </c>
      <c r="N258" s="12">
        <f t="shared" si="46"/>
        <v>8381.5</v>
      </c>
    </row>
    <row r="259" spans="1:14" ht="15.5" outlineLevel="1" x14ac:dyDescent="0.35">
      <c r="A259" s="10">
        <v>252</v>
      </c>
      <c r="B259" s="11"/>
      <c r="C259" s="11">
        <v>27.5</v>
      </c>
      <c r="D259" s="11">
        <v>26.5</v>
      </c>
      <c r="E259" s="11"/>
      <c r="F259" s="12">
        <f t="shared" si="41"/>
        <v>7610</v>
      </c>
      <c r="G259" s="12">
        <f t="shared" si="39"/>
        <v>7960</v>
      </c>
      <c r="H259" s="12">
        <f t="shared" si="42"/>
        <v>8310</v>
      </c>
      <c r="I259" s="12">
        <f t="shared" si="43"/>
        <v>8660</v>
      </c>
      <c r="J259" s="12"/>
      <c r="K259" s="12">
        <f t="shared" si="44"/>
        <v>7358</v>
      </c>
      <c r="L259" s="12">
        <f t="shared" si="40"/>
        <v>7708</v>
      </c>
      <c r="M259" s="12">
        <f t="shared" si="45"/>
        <v>8058</v>
      </c>
      <c r="N259" s="12">
        <f t="shared" si="46"/>
        <v>8408</v>
      </c>
    </row>
    <row r="260" spans="1:14" ht="15.5" outlineLevel="1" x14ac:dyDescent="0.35">
      <c r="A260" s="10">
        <v>253</v>
      </c>
      <c r="B260" s="11"/>
      <c r="C260" s="11">
        <v>27.5</v>
      </c>
      <c r="D260" s="11">
        <v>26.5</v>
      </c>
      <c r="E260" s="11"/>
      <c r="F260" s="12">
        <f t="shared" si="41"/>
        <v>7637.5</v>
      </c>
      <c r="G260" s="12">
        <f t="shared" si="39"/>
        <v>7987.5</v>
      </c>
      <c r="H260" s="12">
        <f t="shared" si="42"/>
        <v>8337.5</v>
      </c>
      <c r="I260" s="12">
        <f t="shared" si="43"/>
        <v>8687.5</v>
      </c>
      <c r="J260" s="12"/>
      <c r="K260" s="12">
        <f t="shared" si="44"/>
        <v>7384.5</v>
      </c>
      <c r="L260" s="12">
        <f t="shared" si="40"/>
        <v>7734.5</v>
      </c>
      <c r="M260" s="12">
        <f t="shared" si="45"/>
        <v>8084.5</v>
      </c>
      <c r="N260" s="12">
        <f t="shared" si="46"/>
        <v>8434.5</v>
      </c>
    </row>
    <row r="261" spans="1:14" ht="15.5" outlineLevel="1" x14ac:dyDescent="0.35">
      <c r="A261" s="10">
        <v>254</v>
      </c>
      <c r="B261" s="11"/>
      <c r="C261" s="11">
        <v>27.5</v>
      </c>
      <c r="D261" s="11">
        <v>26.5</v>
      </c>
      <c r="E261" s="11"/>
      <c r="F261" s="12">
        <f t="shared" si="41"/>
        <v>7665</v>
      </c>
      <c r="G261" s="12">
        <f t="shared" si="39"/>
        <v>8015</v>
      </c>
      <c r="H261" s="12">
        <f t="shared" si="42"/>
        <v>8365</v>
      </c>
      <c r="I261" s="12">
        <f t="shared" si="43"/>
        <v>8715</v>
      </c>
      <c r="J261" s="12"/>
      <c r="K261" s="12">
        <f t="shared" si="44"/>
        <v>7411</v>
      </c>
      <c r="L261" s="12">
        <f t="shared" si="40"/>
        <v>7761</v>
      </c>
      <c r="M261" s="12">
        <f t="shared" si="45"/>
        <v>8111</v>
      </c>
      <c r="N261" s="12">
        <f t="shared" si="46"/>
        <v>8461</v>
      </c>
    </row>
    <row r="262" spans="1:14" ht="15.5" outlineLevel="1" x14ac:dyDescent="0.35">
      <c r="A262" s="10">
        <v>255</v>
      </c>
      <c r="B262" s="11"/>
      <c r="C262" s="11">
        <v>27.5</v>
      </c>
      <c r="D262" s="11">
        <v>26.5</v>
      </c>
      <c r="E262" s="11"/>
      <c r="F262" s="12">
        <f t="shared" si="41"/>
        <v>7692.5</v>
      </c>
      <c r="G262" s="12">
        <f t="shared" si="39"/>
        <v>8042.5</v>
      </c>
      <c r="H262" s="12">
        <f t="shared" si="42"/>
        <v>8392.5</v>
      </c>
      <c r="I262" s="12">
        <f t="shared" si="43"/>
        <v>8742.5</v>
      </c>
      <c r="J262" s="12"/>
      <c r="K262" s="12">
        <f t="shared" si="44"/>
        <v>7437.5</v>
      </c>
      <c r="L262" s="12">
        <f t="shared" si="40"/>
        <v>7787.5</v>
      </c>
      <c r="M262" s="12">
        <f t="shared" si="45"/>
        <v>8137.5</v>
      </c>
      <c r="N262" s="12">
        <f t="shared" si="46"/>
        <v>8487.5</v>
      </c>
    </row>
    <row r="263" spans="1:14" ht="15.5" outlineLevel="1" x14ac:dyDescent="0.35">
      <c r="A263" s="10">
        <v>256</v>
      </c>
      <c r="B263" s="11"/>
      <c r="C263" s="11">
        <v>27.5</v>
      </c>
      <c r="D263" s="11">
        <v>26.5</v>
      </c>
      <c r="E263" s="11"/>
      <c r="F263" s="12">
        <f t="shared" si="41"/>
        <v>7720</v>
      </c>
      <c r="G263" s="12">
        <f t="shared" si="39"/>
        <v>8070</v>
      </c>
      <c r="H263" s="12">
        <f t="shared" si="42"/>
        <v>8420</v>
      </c>
      <c r="I263" s="12">
        <f t="shared" si="43"/>
        <v>8770</v>
      </c>
      <c r="J263" s="12"/>
      <c r="K263" s="12">
        <f t="shared" si="44"/>
        <v>7464</v>
      </c>
      <c r="L263" s="12">
        <f t="shared" si="40"/>
        <v>7814</v>
      </c>
      <c r="M263" s="12">
        <f t="shared" si="45"/>
        <v>8164</v>
      </c>
      <c r="N263" s="12">
        <f t="shared" si="46"/>
        <v>8514</v>
      </c>
    </row>
    <row r="264" spans="1:14" ht="15.5" outlineLevel="1" x14ac:dyDescent="0.35">
      <c r="A264" s="10">
        <v>257</v>
      </c>
      <c r="B264" s="11"/>
      <c r="C264" s="11">
        <v>27.5</v>
      </c>
      <c r="D264" s="11">
        <v>26.5</v>
      </c>
      <c r="E264" s="11"/>
      <c r="F264" s="12">
        <f t="shared" si="41"/>
        <v>7747.5</v>
      </c>
      <c r="G264" s="12">
        <f t="shared" si="39"/>
        <v>8097.5</v>
      </c>
      <c r="H264" s="12">
        <f t="shared" si="42"/>
        <v>8447.5</v>
      </c>
      <c r="I264" s="12">
        <f t="shared" si="43"/>
        <v>8797.5</v>
      </c>
      <c r="J264" s="12"/>
      <c r="K264" s="12">
        <f t="shared" si="44"/>
        <v>7490.5</v>
      </c>
      <c r="L264" s="12">
        <f t="shared" si="40"/>
        <v>7840.5</v>
      </c>
      <c r="M264" s="12">
        <f t="shared" si="45"/>
        <v>8190.5</v>
      </c>
      <c r="N264" s="12">
        <f t="shared" si="46"/>
        <v>8540.5</v>
      </c>
    </row>
    <row r="265" spans="1:14" ht="15.5" outlineLevel="1" x14ac:dyDescent="0.35">
      <c r="A265" s="10">
        <v>258</v>
      </c>
      <c r="B265" s="11"/>
      <c r="C265" s="11">
        <v>27.5</v>
      </c>
      <c r="D265" s="11">
        <v>26.5</v>
      </c>
      <c r="E265" s="11"/>
      <c r="F265" s="12">
        <f t="shared" si="41"/>
        <v>7775</v>
      </c>
      <c r="G265" s="12">
        <f t="shared" si="39"/>
        <v>8125</v>
      </c>
      <c r="H265" s="12">
        <f t="shared" si="42"/>
        <v>8475</v>
      </c>
      <c r="I265" s="12">
        <f t="shared" si="43"/>
        <v>8825</v>
      </c>
      <c r="J265" s="12"/>
      <c r="K265" s="12">
        <f t="shared" si="44"/>
        <v>7517</v>
      </c>
      <c r="L265" s="12">
        <f t="shared" si="40"/>
        <v>7867</v>
      </c>
      <c r="M265" s="12">
        <f t="shared" si="45"/>
        <v>8217</v>
      </c>
      <c r="N265" s="12">
        <f t="shared" si="46"/>
        <v>8567</v>
      </c>
    </row>
    <row r="266" spans="1:14" ht="15.5" outlineLevel="1" x14ac:dyDescent="0.35">
      <c r="A266" s="10">
        <v>259</v>
      </c>
      <c r="B266" s="11"/>
      <c r="C266" s="11">
        <v>27.5</v>
      </c>
      <c r="D266" s="11">
        <v>26.5</v>
      </c>
      <c r="E266" s="11"/>
      <c r="F266" s="12">
        <f t="shared" si="41"/>
        <v>7802.5</v>
      </c>
      <c r="G266" s="12">
        <f t="shared" si="39"/>
        <v>8152.5</v>
      </c>
      <c r="H266" s="12">
        <f t="shared" si="42"/>
        <v>8502.5</v>
      </c>
      <c r="I266" s="12">
        <f t="shared" si="43"/>
        <v>8852.5</v>
      </c>
      <c r="J266" s="12"/>
      <c r="K266" s="12">
        <f t="shared" si="44"/>
        <v>7543.5</v>
      </c>
      <c r="L266" s="12">
        <f t="shared" si="40"/>
        <v>7893.5</v>
      </c>
      <c r="M266" s="12">
        <f t="shared" si="45"/>
        <v>8243.5</v>
      </c>
      <c r="N266" s="12">
        <f t="shared" si="46"/>
        <v>8593.5</v>
      </c>
    </row>
    <row r="267" spans="1:14" ht="15.5" outlineLevel="1" x14ac:dyDescent="0.35">
      <c r="A267" s="10">
        <v>260</v>
      </c>
      <c r="B267" s="11"/>
      <c r="C267" s="11">
        <v>27.5</v>
      </c>
      <c r="D267" s="11">
        <v>26.5</v>
      </c>
      <c r="E267" s="11"/>
      <c r="F267" s="12">
        <f t="shared" si="41"/>
        <v>7830</v>
      </c>
      <c r="G267" s="12">
        <f t="shared" si="39"/>
        <v>8180</v>
      </c>
      <c r="H267" s="12">
        <f t="shared" si="42"/>
        <v>8530</v>
      </c>
      <c r="I267" s="12">
        <f t="shared" si="43"/>
        <v>8880</v>
      </c>
      <c r="J267" s="12"/>
      <c r="K267" s="12">
        <f t="shared" si="44"/>
        <v>7570</v>
      </c>
      <c r="L267" s="12">
        <f t="shared" si="40"/>
        <v>7920</v>
      </c>
      <c r="M267" s="12">
        <f t="shared" si="45"/>
        <v>8270</v>
      </c>
      <c r="N267" s="12">
        <f t="shared" si="46"/>
        <v>8620</v>
      </c>
    </row>
    <row r="268" spans="1:14" ht="15.5" outlineLevel="1" x14ac:dyDescent="0.35">
      <c r="A268" s="10">
        <v>261</v>
      </c>
      <c r="B268" s="11"/>
      <c r="C268" s="11">
        <v>27.5</v>
      </c>
      <c r="D268" s="11">
        <v>26.5</v>
      </c>
      <c r="E268" s="11"/>
      <c r="F268" s="12">
        <f t="shared" si="41"/>
        <v>7857.5</v>
      </c>
      <c r="G268" s="12">
        <f t="shared" si="39"/>
        <v>8207.5</v>
      </c>
      <c r="H268" s="12">
        <f t="shared" si="42"/>
        <v>8557.5</v>
      </c>
      <c r="I268" s="12">
        <f t="shared" si="43"/>
        <v>8907.5</v>
      </c>
      <c r="J268" s="12"/>
      <c r="K268" s="12">
        <f t="shared" si="44"/>
        <v>7596.5</v>
      </c>
      <c r="L268" s="12">
        <f t="shared" si="40"/>
        <v>7946.5</v>
      </c>
      <c r="M268" s="12">
        <f t="shared" si="45"/>
        <v>8296.5</v>
      </c>
      <c r="N268" s="12">
        <f t="shared" si="46"/>
        <v>8646.5</v>
      </c>
    </row>
    <row r="269" spans="1:14" ht="15.5" outlineLevel="1" x14ac:dyDescent="0.35">
      <c r="A269" s="10">
        <v>262</v>
      </c>
      <c r="B269" s="11"/>
      <c r="C269" s="11">
        <v>27.5</v>
      </c>
      <c r="D269" s="11">
        <v>26.5</v>
      </c>
      <c r="E269" s="11"/>
      <c r="F269" s="12">
        <f t="shared" si="41"/>
        <v>7885</v>
      </c>
      <c r="G269" s="12">
        <f t="shared" si="39"/>
        <v>8235</v>
      </c>
      <c r="H269" s="12">
        <f t="shared" si="42"/>
        <v>8585</v>
      </c>
      <c r="I269" s="12">
        <f t="shared" si="43"/>
        <v>8935</v>
      </c>
      <c r="J269" s="12"/>
      <c r="K269" s="12">
        <f t="shared" si="44"/>
        <v>7623</v>
      </c>
      <c r="L269" s="12">
        <f t="shared" si="40"/>
        <v>7973</v>
      </c>
      <c r="M269" s="12">
        <f t="shared" si="45"/>
        <v>8323</v>
      </c>
      <c r="N269" s="12">
        <f t="shared" si="46"/>
        <v>8673</v>
      </c>
    </row>
    <row r="270" spans="1:14" ht="15.5" outlineLevel="1" x14ac:dyDescent="0.35">
      <c r="A270" s="10">
        <v>263</v>
      </c>
      <c r="B270" s="11"/>
      <c r="C270" s="11">
        <v>27.5</v>
      </c>
      <c r="D270" s="11">
        <v>26.5</v>
      </c>
      <c r="E270" s="11"/>
      <c r="F270" s="12">
        <f t="shared" si="41"/>
        <v>7912.5</v>
      </c>
      <c r="G270" s="12">
        <f t="shared" si="39"/>
        <v>8262.5</v>
      </c>
      <c r="H270" s="12">
        <f t="shared" si="42"/>
        <v>8612.5</v>
      </c>
      <c r="I270" s="12">
        <f t="shared" si="43"/>
        <v>8962.5</v>
      </c>
      <c r="J270" s="12"/>
      <c r="K270" s="12">
        <f t="shared" si="44"/>
        <v>7649.5</v>
      </c>
      <c r="L270" s="12">
        <f t="shared" si="40"/>
        <v>7999.5</v>
      </c>
      <c r="M270" s="12">
        <f t="shared" si="45"/>
        <v>8349.5</v>
      </c>
      <c r="N270" s="12">
        <f t="shared" si="46"/>
        <v>8699.5</v>
      </c>
    </row>
    <row r="271" spans="1:14" ht="15.5" outlineLevel="1" x14ac:dyDescent="0.35">
      <c r="A271" s="10">
        <v>264</v>
      </c>
      <c r="B271" s="11"/>
      <c r="C271" s="11">
        <v>27.5</v>
      </c>
      <c r="D271" s="11">
        <v>26.5</v>
      </c>
      <c r="E271" s="11"/>
      <c r="F271" s="12">
        <f t="shared" si="41"/>
        <v>7940</v>
      </c>
      <c r="G271" s="12">
        <f t="shared" si="39"/>
        <v>8290</v>
      </c>
      <c r="H271" s="12">
        <f t="shared" si="42"/>
        <v>8640</v>
      </c>
      <c r="I271" s="12">
        <f t="shared" si="43"/>
        <v>8990</v>
      </c>
      <c r="J271" s="12"/>
      <c r="K271" s="12">
        <f t="shared" si="44"/>
        <v>7676</v>
      </c>
      <c r="L271" s="12">
        <f t="shared" si="40"/>
        <v>8026</v>
      </c>
      <c r="M271" s="12">
        <f t="shared" si="45"/>
        <v>8376</v>
      </c>
      <c r="N271" s="12">
        <f t="shared" si="46"/>
        <v>8726</v>
      </c>
    </row>
    <row r="272" spans="1:14" ht="15.5" outlineLevel="1" x14ac:dyDescent="0.35">
      <c r="A272" s="10">
        <v>265</v>
      </c>
      <c r="B272" s="11"/>
      <c r="C272" s="11">
        <v>27.5</v>
      </c>
      <c r="D272" s="11">
        <v>26.5</v>
      </c>
      <c r="E272" s="11"/>
      <c r="F272" s="12">
        <f t="shared" si="41"/>
        <v>7967.5</v>
      </c>
      <c r="G272" s="12">
        <f t="shared" si="39"/>
        <v>8317.5</v>
      </c>
      <c r="H272" s="12">
        <f t="shared" si="42"/>
        <v>8667.5</v>
      </c>
      <c r="I272" s="12">
        <f t="shared" si="43"/>
        <v>9017.5</v>
      </c>
      <c r="J272" s="12"/>
      <c r="K272" s="12">
        <f t="shared" si="44"/>
        <v>7702.5</v>
      </c>
      <c r="L272" s="12">
        <f t="shared" si="40"/>
        <v>8052.5</v>
      </c>
      <c r="M272" s="12">
        <f t="shared" si="45"/>
        <v>8402.5</v>
      </c>
      <c r="N272" s="12">
        <f t="shared" si="46"/>
        <v>8752.5</v>
      </c>
    </row>
    <row r="273" spans="1:14" ht="15.5" outlineLevel="1" x14ac:dyDescent="0.35">
      <c r="A273" s="10">
        <v>266</v>
      </c>
      <c r="B273" s="11"/>
      <c r="C273" s="11">
        <v>27.5</v>
      </c>
      <c r="D273" s="11">
        <v>26.5</v>
      </c>
      <c r="E273" s="11"/>
      <c r="F273" s="12">
        <f t="shared" si="41"/>
        <v>7995</v>
      </c>
      <c r="G273" s="12">
        <f t="shared" si="39"/>
        <v>8345</v>
      </c>
      <c r="H273" s="12">
        <f t="shared" si="42"/>
        <v>8695</v>
      </c>
      <c r="I273" s="12">
        <f t="shared" si="43"/>
        <v>9045</v>
      </c>
      <c r="J273" s="12"/>
      <c r="K273" s="12">
        <f t="shared" si="44"/>
        <v>7729</v>
      </c>
      <c r="L273" s="12">
        <f t="shared" si="40"/>
        <v>8079</v>
      </c>
      <c r="M273" s="12">
        <f t="shared" si="45"/>
        <v>8429</v>
      </c>
      <c r="N273" s="12">
        <f t="shared" si="46"/>
        <v>8779</v>
      </c>
    </row>
    <row r="274" spans="1:14" ht="15.5" outlineLevel="1" x14ac:dyDescent="0.35">
      <c r="A274" s="10">
        <v>267</v>
      </c>
      <c r="B274" s="11"/>
      <c r="C274" s="11">
        <v>27.5</v>
      </c>
      <c r="D274" s="11">
        <v>26.5</v>
      </c>
      <c r="E274" s="11"/>
      <c r="F274" s="12">
        <f t="shared" si="41"/>
        <v>8022.5</v>
      </c>
      <c r="G274" s="12">
        <f t="shared" si="39"/>
        <v>8372.5</v>
      </c>
      <c r="H274" s="12">
        <f t="shared" si="42"/>
        <v>8722.5</v>
      </c>
      <c r="I274" s="12">
        <f t="shared" si="43"/>
        <v>9072.5</v>
      </c>
      <c r="J274" s="12"/>
      <c r="K274" s="12">
        <f t="shared" si="44"/>
        <v>7755.5</v>
      </c>
      <c r="L274" s="12">
        <f t="shared" si="40"/>
        <v>8105.5</v>
      </c>
      <c r="M274" s="12">
        <f t="shared" si="45"/>
        <v>8455.5</v>
      </c>
      <c r="N274" s="12">
        <f t="shared" si="46"/>
        <v>8805.5</v>
      </c>
    </row>
    <row r="275" spans="1:14" ht="15.5" outlineLevel="1" x14ac:dyDescent="0.35">
      <c r="A275" s="10">
        <v>268</v>
      </c>
      <c r="B275" s="11"/>
      <c r="C275" s="11">
        <v>27.5</v>
      </c>
      <c r="D275" s="11">
        <v>26.5</v>
      </c>
      <c r="E275" s="11"/>
      <c r="F275" s="12">
        <f t="shared" si="41"/>
        <v>8050</v>
      </c>
      <c r="G275" s="12">
        <f t="shared" si="39"/>
        <v>8400</v>
      </c>
      <c r="H275" s="12">
        <f t="shared" si="42"/>
        <v>8750</v>
      </c>
      <c r="I275" s="12">
        <f t="shared" si="43"/>
        <v>9100</v>
      </c>
      <c r="J275" s="12"/>
      <c r="K275" s="12">
        <f t="shared" si="44"/>
        <v>7782</v>
      </c>
      <c r="L275" s="12">
        <f t="shared" si="40"/>
        <v>8132</v>
      </c>
      <c r="M275" s="12">
        <f t="shared" si="45"/>
        <v>8482</v>
      </c>
      <c r="N275" s="12">
        <f t="shared" si="46"/>
        <v>8832</v>
      </c>
    </row>
    <row r="276" spans="1:14" ht="15.5" outlineLevel="1" x14ac:dyDescent="0.35">
      <c r="A276" s="10">
        <v>269</v>
      </c>
      <c r="B276" s="11"/>
      <c r="C276" s="11">
        <v>27.5</v>
      </c>
      <c r="D276" s="11">
        <v>26.5</v>
      </c>
      <c r="E276" s="11"/>
      <c r="F276" s="12">
        <f t="shared" si="41"/>
        <v>8077.5</v>
      </c>
      <c r="G276" s="12">
        <f t="shared" si="39"/>
        <v>8427.5</v>
      </c>
      <c r="H276" s="12">
        <f t="shared" si="42"/>
        <v>8777.5</v>
      </c>
      <c r="I276" s="12">
        <f t="shared" si="43"/>
        <v>9127.5</v>
      </c>
      <c r="J276" s="12"/>
      <c r="K276" s="12">
        <f t="shared" si="44"/>
        <v>7808.5</v>
      </c>
      <c r="L276" s="12">
        <f t="shared" si="40"/>
        <v>8158.5</v>
      </c>
      <c r="M276" s="12">
        <f t="shared" si="45"/>
        <v>8508.5</v>
      </c>
      <c r="N276" s="12">
        <f t="shared" si="46"/>
        <v>8858.5</v>
      </c>
    </row>
    <row r="277" spans="1:14" ht="15.5" outlineLevel="1" x14ac:dyDescent="0.35">
      <c r="A277" s="10">
        <v>270</v>
      </c>
      <c r="B277" s="11"/>
      <c r="C277" s="11">
        <v>27.5</v>
      </c>
      <c r="D277" s="11">
        <v>26.5</v>
      </c>
      <c r="E277" s="11"/>
      <c r="F277" s="12">
        <f t="shared" si="41"/>
        <v>8105</v>
      </c>
      <c r="G277" s="12">
        <f t="shared" si="39"/>
        <v>8455</v>
      </c>
      <c r="H277" s="12">
        <f t="shared" si="42"/>
        <v>8805</v>
      </c>
      <c r="I277" s="12">
        <f t="shared" si="43"/>
        <v>9155</v>
      </c>
      <c r="J277" s="12"/>
      <c r="K277" s="12">
        <f t="shared" si="44"/>
        <v>7835</v>
      </c>
      <c r="L277" s="12">
        <f t="shared" si="40"/>
        <v>8185</v>
      </c>
      <c r="M277" s="12">
        <f t="shared" si="45"/>
        <v>8535</v>
      </c>
      <c r="N277" s="12">
        <f t="shared" si="46"/>
        <v>8885</v>
      </c>
    </row>
    <row r="278" spans="1:14" ht="15.5" outlineLevel="1" x14ac:dyDescent="0.35">
      <c r="A278" s="10">
        <v>271</v>
      </c>
      <c r="B278" s="11"/>
      <c r="C278" s="11">
        <v>27.5</v>
      </c>
      <c r="D278" s="11">
        <v>26.5</v>
      </c>
      <c r="E278" s="11"/>
      <c r="F278" s="12">
        <f t="shared" si="41"/>
        <v>8132.5</v>
      </c>
      <c r="G278" s="12">
        <f t="shared" si="39"/>
        <v>8482.5</v>
      </c>
      <c r="H278" s="12">
        <f t="shared" si="42"/>
        <v>8832.5</v>
      </c>
      <c r="I278" s="12">
        <f t="shared" si="43"/>
        <v>9182.5</v>
      </c>
      <c r="J278" s="12"/>
      <c r="K278" s="12">
        <f t="shared" si="44"/>
        <v>7861.5</v>
      </c>
      <c r="L278" s="12">
        <f t="shared" si="40"/>
        <v>8211.5</v>
      </c>
      <c r="M278" s="12">
        <f t="shared" si="45"/>
        <v>8561.5</v>
      </c>
      <c r="N278" s="12">
        <f t="shared" si="46"/>
        <v>8911.5</v>
      </c>
    </row>
    <row r="279" spans="1:14" ht="15.5" outlineLevel="1" x14ac:dyDescent="0.35">
      <c r="A279" s="10">
        <v>272</v>
      </c>
      <c r="B279" s="11"/>
      <c r="C279" s="11">
        <v>27.5</v>
      </c>
      <c r="D279" s="11">
        <v>26.5</v>
      </c>
      <c r="E279" s="11"/>
      <c r="F279" s="12">
        <f t="shared" si="41"/>
        <v>8160</v>
      </c>
      <c r="G279" s="12">
        <f t="shared" ref="G279:G343" si="47">F279+$B$5</f>
        <v>8510</v>
      </c>
      <c r="H279" s="12">
        <f t="shared" si="42"/>
        <v>8860</v>
      </c>
      <c r="I279" s="12">
        <f t="shared" si="43"/>
        <v>9210</v>
      </c>
      <c r="J279" s="12"/>
      <c r="K279" s="12">
        <f t="shared" si="44"/>
        <v>7888</v>
      </c>
      <c r="L279" s="12">
        <f t="shared" ref="L279:L343" si="48">K279+$B$5</f>
        <v>8238</v>
      </c>
      <c r="M279" s="12">
        <f t="shared" si="45"/>
        <v>8588</v>
      </c>
      <c r="N279" s="12">
        <f t="shared" si="46"/>
        <v>8938</v>
      </c>
    </row>
    <row r="280" spans="1:14" ht="15.5" outlineLevel="1" x14ac:dyDescent="0.35">
      <c r="A280" s="10">
        <v>273</v>
      </c>
      <c r="B280" s="11"/>
      <c r="C280" s="11">
        <v>27.5</v>
      </c>
      <c r="D280" s="11">
        <v>26.5</v>
      </c>
      <c r="E280" s="11"/>
      <c r="F280" s="12">
        <f t="shared" si="41"/>
        <v>8187.5</v>
      </c>
      <c r="G280" s="12">
        <f t="shared" si="47"/>
        <v>8537.5</v>
      </c>
      <c r="H280" s="12">
        <f t="shared" si="42"/>
        <v>8887.5</v>
      </c>
      <c r="I280" s="12">
        <f t="shared" si="43"/>
        <v>9237.5</v>
      </c>
      <c r="J280" s="12"/>
      <c r="K280" s="12">
        <f t="shared" si="44"/>
        <v>7914.5</v>
      </c>
      <c r="L280" s="12">
        <f t="shared" si="48"/>
        <v>8264.5</v>
      </c>
      <c r="M280" s="12">
        <f t="shared" si="45"/>
        <v>8614.5</v>
      </c>
      <c r="N280" s="12">
        <f t="shared" si="46"/>
        <v>8964.5</v>
      </c>
    </row>
    <row r="281" spans="1:14" ht="15.5" outlineLevel="1" x14ac:dyDescent="0.35">
      <c r="A281" s="10">
        <v>274</v>
      </c>
      <c r="B281" s="11"/>
      <c r="C281" s="11">
        <v>27.5</v>
      </c>
      <c r="D281" s="11">
        <v>26.5</v>
      </c>
      <c r="E281" s="11"/>
      <c r="F281" s="12">
        <f t="shared" si="41"/>
        <v>8215</v>
      </c>
      <c r="G281" s="12">
        <f t="shared" si="47"/>
        <v>8565</v>
      </c>
      <c r="H281" s="12">
        <f t="shared" si="42"/>
        <v>8915</v>
      </c>
      <c r="I281" s="12">
        <f t="shared" si="43"/>
        <v>9265</v>
      </c>
      <c r="J281" s="12"/>
      <c r="K281" s="12">
        <f t="shared" si="44"/>
        <v>7941</v>
      </c>
      <c r="L281" s="12">
        <f t="shared" si="48"/>
        <v>8291</v>
      </c>
      <c r="M281" s="12">
        <f t="shared" si="45"/>
        <v>8641</v>
      </c>
      <c r="N281" s="12">
        <f t="shared" si="46"/>
        <v>8991</v>
      </c>
    </row>
    <row r="282" spans="1:14" ht="15.5" outlineLevel="1" x14ac:dyDescent="0.35">
      <c r="A282" s="10">
        <v>275</v>
      </c>
      <c r="B282" s="11"/>
      <c r="C282" s="11">
        <v>27.5</v>
      </c>
      <c r="D282" s="11">
        <v>26.5</v>
      </c>
      <c r="E282" s="11"/>
      <c r="F282" s="12">
        <f t="shared" si="41"/>
        <v>8242.5</v>
      </c>
      <c r="G282" s="12">
        <f t="shared" si="47"/>
        <v>8592.5</v>
      </c>
      <c r="H282" s="12">
        <f t="shared" si="42"/>
        <v>8942.5</v>
      </c>
      <c r="I282" s="12">
        <f t="shared" si="43"/>
        <v>9292.5</v>
      </c>
      <c r="J282" s="12"/>
      <c r="K282" s="12">
        <f t="shared" si="44"/>
        <v>7967.5</v>
      </c>
      <c r="L282" s="12">
        <f t="shared" si="48"/>
        <v>8317.5</v>
      </c>
      <c r="M282" s="12">
        <f t="shared" si="45"/>
        <v>8667.5</v>
      </c>
      <c r="N282" s="12">
        <f t="shared" si="46"/>
        <v>9017.5</v>
      </c>
    </row>
    <row r="283" spans="1:14" ht="15.5" outlineLevel="1" x14ac:dyDescent="0.35">
      <c r="A283" s="10">
        <v>276</v>
      </c>
      <c r="B283" s="11"/>
      <c r="C283" s="11">
        <v>27.5</v>
      </c>
      <c r="D283" s="11">
        <v>26.5</v>
      </c>
      <c r="E283" s="11"/>
      <c r="F283" s="12">
        <f t="shared" si="41"/>
        <v>8270</v>
      </c>
      <c r="G283" s="12">
        <f t="shared" si="47"/>
        <v>8620</v>
      </c>
      <c r="H283" s="12">
        <f t="shared" si="42"/>
        <v>8970</v>
      </c>
      <c r="I283" s="12">
        <f t="shared" si="43"/>
        <v>9320</v>
      </c>
      <c r="J283" s="12"/>
      <c r="K283" s="12">
        <f t="shared" si="44"/>
        <v>7994</v>
      </c>
      <c r="L283" s="12">
        <f t="shared" si="48"/>
        <v>8344</v>
      </c>
      <c r="M283" s="12">
        <f t="shared" si="45"/>
        <v>8694</v>
      </c>
      <c r="N283" s="12">
        <f t="shared" si="46"/>
        <v>9044</v>
      </c>
    </row>
    <row r="284" spans="1:14" ht="15.5" outlineLevel="1" x14ac:dyDescent="0.35">
      <c r="A284" s="10">
        <v>277</v>
      </c>
      <c r="B284" s="11"/>
      <c r="C284" s="11">
        <v>27.5</v>
      </c>
      <c r="D284" s="11">
        <v>26.5</v>
      </c>
      <c r="E284" s="11"/>
      <c r="F284" s="12">
        <f t="shared" si="41"/>
        <v>8297.5</v>
      </c>
      <c r="G284" s="12">
        <f t="shared" si="47"/>
        <v>8647.5</v>
      </c>
      <c r="H284" s="12">
        <f t="shared" si="42"/>
        <v>8997.5</v>
      </c>
      <c r="I284" s="12">
        <f t="shared" si="43"/>
        <v>9347.5</v>
      </c>
      <c r="J284" s="12"/>
      <c r="K284" s="12">
        <f t="shared" si="44"/>
        <v>8020.5</v>
      </c>
      <c r="L284" s="12">
        <f t="shared" si="48"/>
        <v>8370.5</v>
      </c>
      <c r="M284" s="12">
        <f t="shared" si="45"/>
        <v>8720.5</v>
      </c>
      <c r="N284" s="12">
        <f t="shared" si="46"/>
        <v>9070.5</v>
      </c>
    </row>
    <row r="285" spans="1:14" ht="15.5" outlineLevel="1" x14ac:dyDescent="0.35">
      <c r="A285" s="10">
        <v>278</v>
      </c>
      <c r="B285" s="11"/>
      <c r="C285" s="11">
        <v>27.5</v>
      </c>
      <c r="D285" s="11">
        <v>26.5</v>
      </c>
      <c r="E285" s="11"/>
      <c r="F285" s="12">
        <f t="shared" si="41"/>
        <v>8325</v>
      </c>
      <c r="G285" s="12">
        <f t="shared" si="47"/>
        <v>8675</v>
      </c>
      <c r="H285" s="12">
        <f t="shared" si="42"/>
        <v>9025</v>
      </c>
      <c r="I285" s="12">
        <f t="shared" si="43"/>
        <v>9375</v>
      </c>
      <c r="J285" s="12"/>
      <c r="K285" s="12">
        <f t="shared" si="44"/>
        <v>8047</v>
      </c>
      <c r="L285" s="12">
        <f t="shared" si="48"/>
        <v>8397</v>
      </c>
      <c r="M285" s="12">
        <f t="shared" si="45"/>
        <v>8747</v>
      </c>
      <c r="N285" s="12">
        <f t="shared" si="46"/>
        <v>9097</v>
      </c>
    </row>
    <row r="286" spans="1:14" ht="15.5" outlineLevel="1" x14ac:dyDescent="0.35">
      <c r="A286" s="10">
        <v>279</v>
      </c>
      <c r="B286" s="11"/>
      <c r="C286" s="11">
        <v>27.5</v>
      </c>
      <c r="D286" s="11">
        <v>26.5</v>
      </c>
      <c r="E286" s="11"/>
      <c r="F286" s="12">
        <f t="shared" si="41"/>
        <v>8352.5</v>
      </c>
      <c r="G286" s="12">
        <f t="shared" si="47"/>
        <v>8702.5</v>
      </c>
      <c r="H286" s="12">
        <f t="shared" si="42"/>
        <v>9052.5</v>
      </c>
      <c r="I286" s="12">
        <f t="shared" si="43"/>
        <v>9402.5</v>
      </c>
      <c r="J286" s="12"/>
      <c r="K286" s="12">
        <f t="shared" si="44"/>
        <v>8073.5</v>
      </c>
      <c r="L286" s="12">
        <f t="shared" si="48"/>
        <v>8423.5</v>
      </c>
      <c r="M286" s="12">
        <f t="shared" si="45"/>
        <v>8773.5</v>
      </c>
      <c r="N286" s="12">
        <f t="shared" si="46"/>
        <v>9123.5</v>
      </c>
    </row>
    <row r="287" spans="1:14" ht="15.5" outlineLevel="1" x14ac:dyDescent="0.35">
      <c r="A287" s="10">
        <v>280</v>
      </c>
      <c r="B287" s="11"/>
      <c r="C287" s="11">
        <v>27.5</v>
      </c>
      <c r="D287" s="11">
        <v>26.5</v>
      </c>
      <c r="E287" s="11"/>
      <c r="F287" s="12">
        <f t="shared" si="41"/>
        <v>8380</v>
      </c>
      <c r="G287" s="12">
        <f t="shared" si="47"/>
        <v>8730</v>
      </c>
      <c r="H287" s="12">
        <f t="shared" si="42"/>
        <v>9080</v>
      </c>
      <c r="I287" s="12">
        <f t="shared" si="43"/>
        <v>9430</v>
      </c>
      <c r="J287" s="12"/>
      <c r="K287" s="12">
        <f t="shared" si="44"/>
        <v>8100</v>
      </c>
      <c r="L287" s="12">
        <f t="shared" si="48"/>
        <v>8450</v>
      </c>
      <c r="M287" s="12">
        <f t="shared" si="45"/>
        <v>8800</v>
      </c>
      <c r="N287" s="12">
        <f t="shared" si="46"/>
        <v>9150</v>
      </c>
    </row>
    <row r="288" spans="1:14" ht="15.5" outlineLevel="1" x14ac:dyDescent="0.35">
      <c r="A288" s="10">
        <v>281</v>
      </c>
      <c r="B288" s="11"/>
      <c r="C288" s="11">
        <v>27.5</v>
      </c>
      <c r="D288" s="11">
        <v>26.5</v>
      </c>
      <c r="E288" s="11"/>
      <c r="F288" s="12">
        <f t="shared" si="41"/>
        <v>8407.5</v>
      </c>
      <c r="G288" s="12">
        <f t="shared" si="47"/>
        <v>8757.5</v>
      </c>
      <c r="H288" s="12">
        <f t="shared" si="42"/>
        <v>9107.5</v>
      </c>
      <c r="I288" s="12">
        <f t="shared" si="43"/>
        <v>9457.5</v>
      </c>
      <c r="J288" s="12"/>
      <c r="K288" s="12">
        <f t="shared" si="44"/>
        <v>8126.5</v>
      </c>
      <c r="L288" s="12">
        <f t="shared" si="48"/>
        <v>8476.5</v>
      </c>
      <c r="M288" s="12">
        <f t="shared" si="45"/>
        <v>8826.5</v>
      </c>
      <c r="N288" s="12">
        <f t="shared" si="46"/>
        <v>9176.5</v>
      </c>
    </row>
    <row r="289" spans="1:14" ht="15.5" outlineLevel="1" x14ac:dyDescent="0.35">
      <c r="A289" s="10">
        <v>282</v>
      </c>
      <c r="B289" s="11"/>
      <c r="C289" s="11">
        <v>27.5</v>
      </c>
      <c r="D289" s="11">
        <v>26.5</v>
      </c>
      <c r="E289" s="11"/>
      <c r="F289" s="12">
        <f t="shared" si="41"/>
        <v>8435</v>
      </c>
      <c r="G289" s="12">
        <f t="shared" si="47"/>
        <v>8785</v>
      </c>
      <c r="H289" s="12">
        <f t="shared" si="42"/>
        <v>9135</v>
      </c>
      <c r="I289" s="12">
        <f t="shared" si="43"/>
        <v>9485</v>
      </c>
      <c r="J289" s="12"/>
      <c r="K289" s="12">
        <f t="shared" si="44"/>
        <v>8153</v>
      </c>
      <c r="L289" s="12">
        <f t="shared" si="48"/>
        <v>8503</v>
      </c>
      <c r="M289" s="12">
        <f t="shared" si="45"/>
        <v>8853</v>
      </c>
      <c r="N289" s="12">
        <f t="shared" si="46"/>
        <v>9203</v>
      </c>
    </row>
    <row r="290" spans="1:14" ht="15.5" outlineLevel="1" x14ac:dyDescent="0.35">
      <c r="A290" s="10">
        <v>283</v>
      </c>
      <c r="B290" s="11"/>
      <c r="C290" s="11">
        <v>27.5</v>
      </c>
      <c r="D290" s="11">
        <v>26.5</v>
      </c>
      <c r="E290" s="11"/>
      <c r="F290" s="12">
        <f t="shared" si="41"/>
        <v>8462.5</v>
      </c>
      <c r="G290" s="12">
        <f t="shared" si="47"/>
        <v>8812.5</v>
      </c>
      <c r="H290" s="12">
        <f t="shared" si="42"/>
        <v>9162.5</v>
      </c>
      <c r="I290" s="12">
        <f t="shared" si="43"/>
        <v>9512.5</v>
      </c>
      <c r="J290" s="12"/>
      <c r="K290" s="12">
        <f t="shared" si="44"/>
        <v>8179.5</v>
      </c>
      <c r="L290" s="12">
        <f t="shared" si="48"/>
        <v>8529.5</v>
      </c>
      <c r="M290" s="12">
        <f t="shared" si="45"/>
        <v>8879.5</v>
      </c>
      <c r="N290" s="12">
        <f t="shared" si="46"/>
        <v>9229.5</v>
      </c>
    </row>
    <row r="291" spans="1:14" ht="15.5" outlineLevel="1" x14ac:dyDescent="0.35">
      <c r="A291" s="10">
        <v>284</v>
      </c>
      <c r="B291" s="11"/>
      <c r="C291" s="11">
        <v>27.5</v>
      </c>
      <c r="D291" s="11">
        <v>26.5</v>
      </c>
      <c r="E291" s="11"/>
      <c r="F291" s="12">
        <f t="shared" si="41"/>
        <v>8490</v>
      </c>
      <c r="G291" s="12">
        <f t="shared" si="47"/>
        <v>8840</v>
      </c>
      <c r="H291" s="12">
        <f t="shared" si="42"/>
        <v>9190</v>
      </c>
      <c r="I291" s="12">
        <f t="shared" si="43"/>
        <v>9540</v>
      </c>
      <c r="J291" s="12"/>
      <c r="K291" s="12">
        <f t="shared" si="44"/>
        <v>8206</v>
      </c>
      <c r="L291" s="12">
        <f t="shared" si="48"/>
        <v>8556</v>
      </c>
      <c r="M291" s="12">
        <f t="shared" si="45"/>
        <v>8906</v>
      </c>
      <c r="N291" s="12">
        <f t="shared" si="46"/>
        <v>9256</v>
      </c>
    </row>
    <row r="292" spans="1:14" ht="15.5" outlineLevel="1" x14ac:dyDescent="0.35">
      <c r="A292" s="10">
        <v>285</v>
      </c>
      <c r="B292" s="11"/>
      <c r="C292" s="11">
        <v>27.5</v>
      </c>
      <c r="D292" s="11">
        <v>26.5</v>
      </c>
      <c r="E292" s="11"/>
      <c r="F292" s="12">
        <f t="shared" si="41"/>
        <v>8517.5</v>
      </c>
      <c r="G292" s="12">
        <f t="shared" si="47"/>
        <v>8867.5</v>
      </c>
      <c r="H292" s="12">
        <f t="shared" si="42"/>
        <v>9217.5</v>
      </c>
      <c r="I292" s="12">
        <f t="shared" si="43"/>
        <v>9567.5</v>
      </c>
      <c r="J292" s="12"/>
      <c r="K292" s="12">
        <f t="shared" si="44"/>
        <v>8232.5</v>
      </c>
      <c r="L292" s="12">
        <f t="shared" si="48"/>
        <v>8582.5</v>
      </c>
      <c r="M292" s="12">
        <f t="shared" si="45"/>
        <v>8932.5</v>
      </c>
      <c r="N292" s="12">
        <f t="shared" si="46"/>
        <v>9282.5</v>
      </c>
    </row>
    <row r="293" spans="1:14" ht="15.5" outlineLevel="1" x14ac:dyDescent="0.35">
      <c r="A293" s="10">
        <v>286</v>
      </c>
      <c r="B293" s="11"/>
      <c r="C293" s="11">
        <v>27.5</v>
      </c>
      <c r="D293" s="11">
        <v>26.5</v>
      </c>
      <c r="E293" s="11"/>
      <c r="F293" s="12">
        <f t="shared" si="41"/>
        <v>8545</v>
      </c>
      <c r="G293" s="12">
        <f t="shared" si="47"/>
        <v>8895</v>
      </c>
      <c r="H293" s="12">
        <f t="shared" si="42"/>
        <v>9245</v>
      </c>
      <c r="I293" s="12">
        <f t="shared" si="43"/>
        <v>9595</v>
      </c>
      <c r="J293" s="12"/>
      <c r="K293" s="12">
        <f t="shared" si="44"/>
        <v>8259</v>
      </c>
      <c r="L293" s="12">
        <f t="shared" si="48"/>
        <v>8609</v>
      </c>
      <c r="M293" s="12">
        <f t="shared" si="45"/>
        <v>8959</v>
      </c>
      <c r="N293" s="12">
        <f t="shared" si="46"/>
        <v>9309</v>
      </c>
    </row>
    <row r="294" spans="1:14" ht="15.5" outlineLevel="1" x14ac:dyDescent="0.35">
      <c r="A294" s="10">
        <v>287</v>
      </c>
      <c r="B294" s="11"/>
      <c r="C294" s="11">
        <v>27.5</v>
      </c>
      <c r="D294" s="11">
        <v>26.5</v>
      </c>
      <c r="E294" s="11"/>
      <c r="F294" s="12">
        <f t="shared" si="41"/>
        <v>8572.5</v>
      </c>
      <c r="G294" s="12">
        <f t="shared" si="47"/>
        <v>8922.5</v>
      </c>
      <c r="H294" s="12">
        <f t="shared" si="42"/>
        <v>9272.5</v>
      </c>
      <c r="I294" s="12">
        <f t="shared" si="43"/>
        <v>9622.5</v>
      </c>
      <c r="J294" s="12"/>
      <c r="K294" s="12">
        <f t="shared" si="44"/>
        <v>8285.5</v>
      </c>
      <c r="L294" s="12">
        <f t="shared" si="48"/>
        <v>8635.5</v>
      </c>
      <c r="M294" s="12">
        <f t="shared" si="45"/>
        <v>8985.5</v>
      </c>
      <c r="N294" s="12">
        <f t="shared" si="46"/>
        <v>9335.5</v>
      </c>
    </row>
    <row r="295" spans="1:14" ht="15.5" outlineLevel="1" x14ac:dyDescent="0.35">
      <c r="A295" s="10">
        <v>288</v>
      </c>
      <c r="B295" s="11"/>
      <c r="C295" s="11">
        <v>27.5</v>
      </c>
      <c r="D295" s="11">
        <v>26.5</v>
      </c>
      <c r="E295" s="11"/>
      <c r="F295" s="12">
        <f t="shared" si="41"/>
        <v>8600</v>
      </c>
      <c r="G295" s="12">
        <f t="shared" si="47"/>
        <v>8950</v>
      </c>
      <c r="H295" s="12">
        <f t="shared" si="42"/>
        <v>9300</v>
      </c>
      <c r="I295" s="12">
        <f t="shared" si="43"/>
        <v>9650</v>
      </c>
      <c r="J295" s="12"/>
      <c r="K295" s="12">
        <f t="shared" si="44"/>
        <v>8312</v>
      </c>
      <c r="L295" s="12">
        <f t="shared" si="48"/>
        <v>8662</v>
      </c>
      <c r="M295" s="12">
        <f t="shared" si="45"/>
        <v>9012</v>
      </c>
      <c r="N295" s="12">
        <f t="shared" si="46"/>
        <v>9362</v>
      </c>
    </row>
    <row r="296" spans="1:14" ht="15.5" outlineLevel="1" x14ac:dyDescent="0.35">
      <c r="A296" s="10">
        <v>289</v>
      </c>
      <c r="B296" s="11"/>
      <c r="C296" s="11">
        <v>27.5</v>
      </c>
      <c r="D296" s="11">
        <v>26.5</v>
      </c>
      <c r="E296" s="11"/>
      <c r="F296" s="12">
        <f t="shared" si="41"/>
        <v>8627.5</v>
      </c>
      <c r="G296" s="12">
        <f t="shared" si="47"/>
        <v>8977.5</v>
      </c>
      <c r="H296" s="12">
        <f t="shared" si="42"/>
        <v>9327.5</v>
      </c>
      <c r="I296" s="12">
        <f t="shared" si="43"/>
        <v>9677.5</v>
      </c>
      <c r="J296" s="12"/>
      <c r="K296" s="12">
        <f t="shared" si="44"/>
        <v>8338.5</v>
      </c>
      <c r="L296" s="12">
        <f t="shared" si="48"/>
        <v>8688.5</v>
      </c>
      <c r="M296" s="12">
        <f t="shared" si="45"/>
        <v>9038.5</v>
      </c>
      <c r="N296" s="12">
        <f t="shared" si="46"/>
        <v>9388.5</v>
      </c>
    </row>
    <row r="297" spans="1:14" ht="15.5" outlineLevel="1" x14ac:dyDescent="0.35">
      <c r="A297" s="10">
        <v>290</v>
      </c>
      <c r="B297" s="11"/>
      <c r="C297" s="11">
        <v>27.5</v>
      </c>
      <c r="D297" s="11">
        <v>26.5</v>
      </c>
      <c r="E297" s="11"/>
      <c r="F297" s="12">
        <f t="shared" si="41"/>
        <v>8655</v>
      </c>
      <c r="G297" s="12">
        <f t="shared" si="47"/>
        <v>9005</v>
      </c>
      <c r="H297" s="12">
        <f t="shared" si="42"/>
        <v>9355</v>
      </c>
      <c r="I297" s="12">
        <f t="shared" si="43"/>
        <v>9705</v>
      </c>
      <c r="J297" s="12"/>
      <c r="K297" s="12">
        <f t="shared" si="44"/>
        <v>8365</v>
      </c>
      <c r="L297" s="12">
        <f t="shared" si="48"/>
        <v>8715</v>
      </c>
      <c r="M297" s="12">
        <f t="shared" si="45"/>
        <v>9065</v>
      </c>
      <c r="N297" s="12">
        <f t="shared" si="46"/>
        <v>9415</v>
      </c>
    </row>
    <row r="298" spans="1:14" ht="15.5" outlineLevel="1" x14ac:dyDescent="0.35">
      <c r="A298" s="10">
        <v>291</v>
      </c>
      <c r="B298" s="11"/>
      <c r="C298" s="11">
        <v>27.5</v>
      </c>
      <c r="D298" s="11">
        <v>26.5</v>
      </c>
      <c r="E298" s="11"/>
      <c r="F298" s="12">
        <f t="shared" si="41"/>
        <v>8682.5</v>
      </c>
      <c r="G298" s="12">
        <f t="shared" si="47"/>
        <v>9032.5</v>
      </c>
      <c r="H298" s="12">
        <f t="shared" si="42"/>
        <v>9382.5</v>
      </c>
      <c r="I298" s="12">
        <f t="shared" si="43"/>
        <v>9732.5</v>
      </c>
      <c r="J298" s="12"/>
      <c r="K298" s="12">
        <f t="shared" si="44"/>
        <v>8391.5</v>
      </c>
      <c r="L298" s="12">
        <f t="shared" si="48"/>
        <v>8741.5</v>
      </c>
      <c r="M298" s="12">
        <f t="shared" si="45"/>
        <v>9091.5</v>
      </c>
      <c r="N298" s="12">
        <f t="shared" si="46"/>
        <v>9441.5</v>
      </c>
    </row>
    <row r="299" spans="1:14" ht="15.5" outlineLevel="1" x14ac:dyDescent="0.35">
      <c r="A299" s="10">
        <v>292</v>
      </c>
      <c r="B299" s="11"/>
      <c r="C299" s="11">
        <v>27.5</v>
      </c>
      <c r="D299" s="11">
        <v>26.5</v>
      </c>
      <c r="E299" s="11"/>
      <c r="F299" s="12">
        <f t="shared" si="41"/>
        <v>8710</v>
      </c>
      <c r="G299" s="12">
        <f t="shared" si="47"/>
        <v>9060</v>
      </c>
      <c r="H299" s="12">
        <f t="shared" si="42"/>
        <v>9410</v>
      </c>
      <c r="I299" s="12">
        <f t="shared" si="43"/>
        <v>9760</v>
      </c>
      <c r="J299" s="12"/>
      <c r="K299" s="12">
        <f t="shared" si="44"/>
        <v>8418</v>
      </c>
      <c r="L299" s="12">
        <f t="shared" si="48"/>
        <v>8768</v>
      </c>
      <c r="M299" s="12">
        <f t="shared" si="45"/>
        <v>9118</v>
      </c>
      <c r="N299" s="12">
        <f t="shared" si="46"/>
        <v>9468</v>
      </c>
    </row>
    <row r="300" spans="1:14" ht="15.5" outlineLevel="1" x14ac:dyDescent="0.35">
      <c r="A300" s="10">
        <v>293</v>
      </c>
      <c r="B300" s="11"/>
      <c r="C300" s="11">
        <v>27.5</v>
      </c>
      <c r="D300" s="11">
        <v>26.5</v>
      </c>
      <c r="E300" s="11"/>
      <c r="F300" s="12">
        <f t="shared" si="41"/>
        <v>8737.5</v>
      </c>
      <c r="G300" s="12">
        <f t="shared" si="47"/>
        <v>9087.5</v>
      </c>
      <c r="H300" s="12">
        <f t="shared" si="42"/>
        <v>9437.5</v>
      </c>
      <c r="I300" s="12">
        <f t="shared" si="43"/>
        <v>9787.5</v>
      </c>
      <c r="J300" s="12"/>
      <c r="K300" s="12">
        <f t="shared" si="44"/>
        <v>8444.5</v>
      </c>
      <c r="L300" s="12">
        <f t="shared" si="48"/>
        <v>8794.5</v>
      </c>
      <c r="M300" s="12">
        <f t="shared" si="45"/>
        <v>9144.5</v>
      </c>
      <c r="N300" s="12">
        <f t="shared" si="46"/>
        <v>9494.5</v>
      </c>
    </row>
    <row r="301" spans="1:14" ht="15.5" outlineLevel="1" x14ac:dyDescent="0.35">
      <c r="A301" s="10">
        <v>294</v>
      </c>
      <c r="B301" s="11"/>
      <c r="C301" s="11">
        <v>27.5</v>
      </c>
      <c r="D301" s="11">
        <v>26.5</v>
      </c>
      <c r="E301" s="11"/>
      <c r="F301" s="12">
        <f t="shared" si="41"/>
        <v>8765</v>
      </c>
      <c r="G301" s="12">
        <f t="shared" si="47"/>
        <v>9115</v>
      </c>
      <c r="H301" s="12">
        <f t="shared" si="42"/>
        <v>9465</v>
      </c>
      <c r="I301" s="12">
        <f t="shared" si="43"/>
        <v>9815</v>
      </c>
      <c r="J301" s="12"/>
      <c r="K301" s="12">
        <f t="shared" si="44"/>
        <v>8471</v>
      </c>
      <c r="L301" s="12">
        <f t="shared" si="48"/>
        <v>8821</v>
      </c>
      <c r="M301" s="12">
        <f t="shared" si="45"/>
        <v>9171</v>
      </c>
      <c r="N301" s="12">
        <f t="shared" si="46"/>
        <v>9521</v>
      </c>
    </row>
    <row r="302" spans="1:14" ht="15.5" outlineLevel="1" x14ac:dyDescent="0.35">
      <c r="A302" s="10">
        <v>295</v>
      </c>
      <c r="B302" s="11"/>
      <c r="C302" s="11">
        <v>27.5</v>
      </c>
      <c r="D302" s="11">
        <v>26.5</v>
      </c>
      <c r="E302" s="11"/>
      <c r="F302" s="12">
        <f t="shared" si="41"/>
        <v>8792.5</v>
      </c>
      <c r="G302" s="12">
        <f t="shared" si="47"/>
        <v>9142.5</v>
      </c>
      <c r="H302" s="12">
        <f t="shared" si="42"/>
        <v>9492.5</v>
      </c>
      <c r="I302" s="12">
        <f t="shared" si="43"/>
        <v>9842.5</v>
      </c>
      <c r="J302" s="12"/>
      <c r="K302" s="12">
        <f t="shared" si="44"/>
        <v>8497.5</v>
      </c>
      <c r="L302" s="12">
        <f t="shared" si="48"/>
        <v>8847.5</v>
      </c>
      <c r="M302" s="12">
        <f t="shared" si="45"/>
        <v>9197.5</v>
      </c>
      <c r="N302" s="12">
        <f t="shared" si="46"/>
        <v>9547.5</v>
      </c>
    </row>
    <row r="303" spans="1:14" ht="15.5" outlineLevel="1" x14ac:dyDescent="0.35">
      <c r="A303" s="10">
        <v>296</v>
      </c>
      <c r="B303" s="11"/>
      <c r="C303" s="11">
        <v>27.5</v>
      </c>
      <c r="D303" s="11">
        <v>26.5</v>
      </c>
      <c r="E303" s="11"/>
      <c r="F303" s="12">
        <f t="shared" si="41"/>
        <v>8820</v>
      </c>
      <c r="G303" s="12">
        <f t="shared" si="47"/>
        <v>9170</v>
      </c>
      <c r="H303" s="12">
        <f t="shared" si="42"/>
        <v>9520</v>
      </c>
      <c r="I303" s="12">
        <f t="shared" si="43"/>
        <v>9870</v>
      </c>
      <c r="J303" s="12"/>
      <c r="K303" s="12">
        <f t="shared" si="44"/>
        <v>8524</v>
      </c>
      <c r="L303" s="12">
        <f t="shared" si="48"/>
        <v>8874</v>
      </c>
      <c r="M303" s="12">
        <f t="shared" si="45"/>
        <v>9224</v>
      </c>
      <c r="N303" s="12">
        <f t="shared" si="46"/>
        <v>9574</v>
      </c>
    </row>
    <row r="304" spans="1:14" ht="15.5" outlineLevel="1" x14ac:dyDescent="0.35">
      <c r="A304" s="10">
        <v>297</v>
      </c>
      <c r="B304" s="11"/>
      <c r="C304" s="11">
        <v>27.5</v>
      </c>
      <c r="D304" s="11">
        <v>26.5</v>
      </c>
      <c r="E304" s="11"/>
      <c r="F304" s="12">
        <f t="shared" si="41"/>
        <v>8847.5</v>
      </c>
      <c r="G304" s="12">
        <f t="shared" si="47"/>
        <v>9197.5</v>
      </c>
      <c r="H304" s="12">
        <f t="shared" si="42"/>
        <v>9547.5</v>
      </c>
      <c r="I304" s="12">
        <f t="shared" si="43"/>
        <v>9897.5</v>
      </c>
      <c r="J304" s="12"/>
      <c r="K304" s="12">
        <f t="shared" si="44"/>
        <v>8550.5</v>
      </c>
      <c r="L304" s="12">
        <f t="shared" si="48"/>
        <v>8900.5</v>
      </c>
      <c r="M304" s="12">
        <f t="shared" si="45"/>
        <v>9250.5</v>
      </c>
      <c r="N304" s="12">
        <f t="shared" si="46"/>
        <v>9600.5</v>
      </c>
    </row>
    <row r="305" spans="1:15" ht="15.5" outlineLevel="1" x14ac:dyDescent="0.35">
      <c r="A305" s="10">
        <v>298</v>
      </c>
      <c r="B305" s="11"/>
      <c r="C305" s="11">
        <v>27.5</v>
      </c>
      <c r="D305" s="11">
        <v>26.5</v>
      </c>
      <c r="E305" s="11"/>
      <c r="F305" s="12">
        <f t="shared" si="41"/>
        <v>8875</v>
      </c>
      <c r="G305" s="12">
        <f t="shared" si="47"/>
        <v>9225</v>
      </c>
      <c r="H305" s="12">
        <f t="shared" si="42"/>
        <v>9575</v>
      </c>
      <c r="I305" s="12">
        <f t="shared" si="43"/>
        <v>9925</v>
      </c>
      <c r="J305" s="12"/>
      <c r="K305" s="12">
        <f t="shared" si="44"/>
        <v>8577</v>
      </c>
      <c r="L305" s="12">
        <f t="shared" si="48"/>
        <v>8927</v>
      </c>
      <c r="M305" s="12">
        <f t="shared" si="45"/>
        <v>9277</v>
      </c>
      <c r="N305" s="12">
        <f t="shared" si="46"/>
        <v>9627</v>
      </c>
    </row>
    <row r="306" spans="1:15" ht="15.5" outlineLevel="1" x14ac:dyDescent="0.35">
      <c r="A306" s="10">
        <v>299</v>
      </c>
      <c r="B306" s="11"/>
      <c r="C306" s="11">
        <v>27.5</v>
      </c>
      <c r="D306" s="11">
        <v>26.5</v>
      </c>
      <c r="E306" s="11"/>
      <c r="F306" s="12">
        <f t="shared" si="41"/>
        <v>8902.5</v>
      </c>
      <c r="G306" s="12">
        <f t="shared" si="47"/>
        <v>9252.5</v>
      </c>
      <c r="H306" s="12">
        <f t="shared" si="42"/>
        <v>9602.5</v>
      </c>
      <c r="I306" s="12">
        <f t="shared" si="43"/>
        <v>9952.5</v>
      </c>
      <c r="J306" s="12"/>
      <c r="K306" s="12">
        <f t="shared" si="44"/>
        <v>8603.5</v>
      </c>
      <c r="L306" s="12">
        <f t="shared" si="48"/>
        <v>8953.5</v>
      </c>
      <c r="M306" s="12">
        <f t="shared" si="45"/>
        <v>9303.5</v>
      </c>
      <c r="N306" s="12">
        <f t="shared" si="46"/>
        <v>9653.5</v>
      </c>
    </row>
    <row r="307" spans="1:15" s="9" customFormat="1" ht="15.5" x14ac:dyDescent="0.35">
      <c r="A307" s="13" t="s">
        <v>21</v>
      </c>
      <c r="F307" s="7"/>
      <c r="G307" s="7"/>
      <c r="H307" s="7"/>
      <c r="I307" s="7"/>
      <c r="J307" s="7"/>
      <c r="K307" s="7"/>
      <c r="L307" s="7"/>
      <c r="M307" s="7"/>
      <c r="N307" s="7"/>
      <c r="O307" s="7"/>
    </row>
    <row r="308" spans="1:15" ht="15.5" outlineLevel="1" x14ac:dyDescent="0.35">
      <c r="A308" s="6">
        <v>300</v>
      </c>
      <c r="C308">
        <v>23</v>
      </c>
      <c r="D308">
        <v>22</v>
      </c>
      <c r="F308" s="5">
        <f t="shared" si="41"/>
        <v>7580</v>
      </c>
      <c r="G308" s="5">
        <f t="shared" si="47"/>
        <v>7930</v>
      </c>
      <c r="H308" s="5">
        <f t="shared" si="42"/>
        <v>8280</v>
      </c>
      <c r="I308" s="5">
        <f t="shared" si="43"/>
        <v>8630</v>
      </c>
      <c r="K308" s="5">
        <f t="shared" si="44"/>
        <v>7280</v>
      </c>
      <c r="L308" s="5">
        <f t="shared" si="48"/>
        <v>7630</v>
      </c>
      <c r="M308" s="5">
        <f t="shared" si="45"/>
        <v>7980</v>
      </c>
      <c r="N308" s="5">
        <f t="shared" si="46"/>
        <v>8330</v>
      </c>
    </row>
    <row r="309" spans="1:15" ht="15.5" outlineLevel="1" x14ac:dyDescent="0.35">
      <c r="A309" s="6">
        <v>301</v>
      </c>
      <c r="C309">
        <v>23</v>
      </c>
      <c r="D309">
        <v>22</v>
      </c>
      <c r="F309" s="5">
        <f t="shared" si="41"/>
        <v>7603</v>
      </c>
      <c r="G309" s="5">
        <f t="shared" si="47"/>
        <v>7953</v>
      </c>
      <c r="H309" s="5">
        <f t="shared" si="42"/>
        <v>8303</v>
      </c>
      <c r="I309" s="5">
        <f t="shared" si="43"/>
        <v>8653</v>
      </c>
      <c r="K309" s="5">
        <f t="shared" si="44"/>
        <v>7302</v>
      </c>
      <c r="L309" s="5">
        <f t="shared" si="48"/>
        <v>7652</v>
      </c>
      <c r="M309" s="5">
        <f t="shared" si="45"/>
        <v>8002</v>
      </c>
      <c r="N309" s="5">
        <f t="shared" si="46"/>
        <v>8352</v>
      </c>
    </row>
    <row r="310" spans="1:15" ht="15.5" outlineLevel="1" x14ac:dyDescent="0.35">
      <c r="A310" s="6">
        <v>302</v>
      </c>
      <c r="C310">
        <v>23</v>
      </c>
      <c r="D310">
        <v>22</v>
      </c>
      <c r="F310" s="5">
        <f t="shared" si="41"/>
        <v>7626</v>
      </c>
      <c r="G310" s="5">
        <f t="shared" si="47"/>
        <v>7976</v>
      </c>
      <c r="H310" s="5">
        <f t="shared" si="42"/>
        <v>8326</v>
      </c>
      <c r="I310" s="5">
        <f t="shared" si="43"/>
        <v>8676</v>
      </c>
      <c r="K310" s="5">
        <f t="shared" si="44"/>
        <v>7324</v>
      </c>
      <c r="L310" s="5">
        <f t="shared" si="48"/>
        <v>7674</v>
      </c>
      <c r="M310" s="5">
        <f t="shared" si="45"/>
        <v>8024</v>
      </c>
      <c r="N310" s="5">
        <f t="shared" si="46"/>
        <v>8374</v>
      </c>
    </row>
    <row r="311" spans="1:15" ht="15.5" outlineLevel="1" x14ac:dyDescent="0.35">
      <c r="A311" s="6">
        <v>303</v>
      </c>
      <c r="C311">
        <v>23</v>
      </c>
      <c r="D311">
        <v>22</v>
      </c>
      <c r="F311" s="5">
        <f t="shared" si="41"/>
        <v>7649</v>
      </c>
      <c r="G311" s="5">
        <f t="shared" si="47"/>
        <v>7999</v>
      </c>
      <c r="H311" s="5">
        <f t="shared" si="42"/>
        <v>8349</v>
      </c>
      <c r="I311" s="5">
        <f t="shared" si="43"/>
        <v>8699</v>
      </c>
      <c r="K311" s="5">
        <f t="shared" si="44"/>
        <v>7346</v>
      </c>
      <c r="L311" s="5">
        <f t="shared" si="48"/>
        <v>7696</v>
      </c>
      <c r="M311" s="5">
        <f t="shared" si="45"/>
        <v>8046</v>
      </c>
      <c r="N311" s="5">
        <f t="shared" si="46"/>
        <v>8396</v>
      </c>
    </row>
    <row r="312" spans="1:15" ht="15.5" outlineLevel="1" x14ac:dyDescent="0.35">
      <c r="A312" s="6">
        <v>304</v>
      </c>
      <c r="C312">
        <v>23</v>
      </c>
      <c r="D312">
        <v>22</v>
      </c>
      <c r="F312" s="5">
        <f t="shared" si="41"/>
        <v>7672</v>
      </c>
      <c r="G312" s="5">
        <f t="shared" si="47"/>
        <v>8022</v>
      </c>
      <c r="H312" s="5">
        <f t="shared" si="42"/>
        <v>8372</v>
      </c>
      <c r="I312" s="5">
        <f t="shared" si="43"/>
        <v>8722</v>
      </c>
      <c r="K312" s="5">
        <f t="shared" si="44"/>
        <v>7368</v>
      </c>
      <c r="L312" s="5">
        <f t="shared" si="48"/>
        <v>7718</v>
      </c>
      <c r="M312" s="5">
        <f t="shared" si="45"/>
        <v>8068</v>
      </c>
      <c r="N312" s="5">
        <f t="shared" si="46"/>
        <v>8418</v>
      </c>
    </row>
    <row r="313" spans="1:15" ht="15.5" outlineLevel="1" x14ac:dyDescent="0.35">
      <c r="A313" s="6">
        <v>305</v>
      </c>
      <c r="C313">
        <v>23</v>
      </c>
      <c r="D313">
        <v>22</v>
      </c>
      <c r="F313" s="5">
        <f t="shared" si="41"/>
        <v>7695</v>
      </c>
      <c r="G313" s="5">
        <f t="shared" si="47"/>
        <v>8045</v>
      </c>
      <c r="H313" s="5">
        <f t="shared" si="42"/>
        <v>8395</v>
      </c>
      <c r="I313" s="5">
        <f t="shared" si="43"/>
        <v>8745</v>
      </c>
      <c r="K313" s="5">
        <f t="shared" si="44"/>
        <v>7390</v>
      </c>
      <c r="L313" s="5">
        <f t="shared" si="48"/>
        <v>7740</v>
      </c>
      <c r="M313" s="5">
        <f t="shared" si="45"/>
        <v>8090</v>
      </c>
      <c r="N313" s="5">
        <f t="shared" si="46"/>
        <v>8440</v>
      </c>
    </row>
    <row r="314" spans="1:15" ht="15.5" outlineLevel="1" x14ac:dyDescent="0.35">
      <c r="A314" s="6">
        <v>306</v>
      </c>
      <c r="C314">
        <v>23</v>
      </c>
      <c r="D314">
        <v>22</v>
      </c>
      <c r="F314" s="5">
        <f t="shared" ref="F314:F377" si="49">$B$2+$B$3+(A314*C314)</f>
        <v>7718</v>
      </c>
      <c r="G314" s="5">
        <f t="shared" si="47"/>
        <v>8068</v>
      </c>
      <c r="H314" s="5">
        <f t="shared" ref="H314:H377" si="50">F314+$B$6</f>
        <v>8418</v>
      </c>
      <c r="I314" s="5">
        <f t="shared" ref="I314:I377" si="51">F314+$B$7</f>
        <v>8768</v>
      </c>
      <c r="K314" s="5">
        <f t="shared" ref="K314:K377" si="52">$B$2+$B$3+(A314*D314)</f>
        <v>7412</v>
      </c>
      <c r="L314" s="5">
        <f t="shared" si="48"/>
        <v>7762</v>
      </c>
      <c r="M314" s="5">
        <f t="shared" ref="M314:M377" si="53">K314+$B$6</f>
        <v>8112</v>
      </c>
      <c r="N314" s="5">
        <f t="shared" ref="N314:N377" si="54">K314+$B$7</f>
        <v>8462</v>
      </c>
    </row>
    <row r="315" spans="1:15" ht="15.5" outlineLevel="1" x14ac:dyDescent="0.35">
      <c r="A315" s="6">
        <v>307</v>
      </c>
      <c r="C315">
        <v>23</v>
      </c>
      <c r="D315">
        <v>22</v>
      </c>
      <c r="F315" s="5">
        <f t="shared" si="49"/>
        <v>7741</v>
      </c>
      <c r="G315" s="5">
        <f t="shared" si="47"/>
        <v>8091</v>
      </c>
      <c r="H315" s="5">
        <f t="shared" si="50"/>
        <v>8441</v>
      </c>
      <c r="I315" s="5">
        <f t="shared" si="51"/>
        <v>8791</v>
      </c>
      <c r="K315" s="5">
        <f t="shared" si="52"/>
        <v>7434</v>
      </c>
      <c r="L315" s="5">
        <f t="shared" si="48"/>
        <v>7784</v>
      </c>
      <c r="M315" s="5">
        <f t="shared" si="53"/>
        <v>8134</v>
      </c>
      <c r="N315" s="5">
        <f t="shared" si="54"/>
        <v>8484</v>
      </c>
    </row>
    <row r="316" spans="1:15" ht="15.5" outlineLevel="1" x14ac:dyDescent="0.35">
      <c r="A316" s="6">
        <v>308</v>
      </c>
      <c r="C316">
        <v>23</v>
      </c>
      <c r="D316">
        <v>22</v>
      </c>
      <c r="F316" s="5">
        <f t="shared" si="49"/>
        <v>7764</v>
      </c>
      <c r="G316" s="5">
        <f t="shared" si="47"/>
        <v>8114</v>
      </c>
      <c r="H316" s="5">
        <f t="shared" si="50"/>
        <v>8464</v>
      </c>
      <c r="I316" s="5">
        <f t="shared" si="51"/>
        <v>8814</v>
      </c>
      <c r="K316" s="5">
        <f t="shared" si="52"/>
        <v>7456</v>
      </c>
      <c r="L316" s="5">
        <f t="shared" si="48"/>
        <v>7806</v>
      </c>
      <c r="M316" s="5">
        <f t="shared" si="53"/>
        <v>8156</v>
      </c>
      <c r="N316" s="5">
        <f t="shared" si="54"/>
        <v>8506</v>
      </c>
    </row>
    <row r="317" spans="1:15" ht="15.5" outlineLevel="1" x14ac:dyDescent="0.35">
      <c r="A317" s="6">
        <v>309</v>
      </c>
      <c r="C317">
        <v>23</v>
      </c>
      <c r="D317">
        <v>22</v>
      </c>
      <c r="F317" s="5">
        <f t="shared" si="49"/>
        <v>7787</v>
      </c>
      <c r="G317" s="5">
        <f t="shared" si="47"/>
        <v>8137</v>
      </c>
      <c r="H317" s="5">
        <f t="shared" si="50"/>
        <v>8487</v>
      </c>
      <c r="I317" s="5">
        <f t="shared" si="51"/>
        <v>8837</v>
      </c>
      <c r="K317" s="5">
        <f t="shared" si="52"/>
        <v>7478</v>
      </c>
      <c r="L317" s="5">
        <f t="shared" si="48"/>
        <v>7828</v>
      </c>
      <c r="M317" s="5">
        <f t="shared" si="53"/>
        <v>8178</v>
      </c>
      <c r="N317" s="5">
        <f t="shared" si="54"/>
        <v>8528</v>
      </c>
    </row>
    <row r="318" spans="1:15" ht="15.5" outlineLevel="1" x14ac:dyDescent="0.35">
      <c r="A318" s="6">
        <v>310</v>
      </c>
      <c r="C318">
        <v>23</v>
      </c>
      <c r="D318">
        <v>22</v>
      </c>
      <c r="F318" s="5">
        <f t="shared" si="49"/>
        <v>7810</v>
      </c>
      <c r="G318" s="5">
        <f t="shared" si="47"/>
        <v>8160</v>
      </c>
      <c r="H318" s="5">
        <f t="shared" si="50"/>
        <v>8510</v>
      </c>
      <c r="I318" s="5">
        <f t="shared" si="51"/>
        <v>8860</v>
      </c>
      <c r="K318" s="5">
        <f t="shared" si="52"/>
        <v>7500</v>
      </c>
      <c r="L318" s="5">
        <f t="shared" si="48"/>
        <v>7850</v>
      </c>
      <c r="M318" s="5">
        <f t="shared" si="53"/>
        <v>8200</v>
      </c>
      <c r="N318" s="5">
        <f t="shared" si="54"/>
        <v>8550</v>
      </c>
    </row>
    <row r="319" spans="1:15" ht="15.5" outlineLevel="1" x14ac:dyDescent="0.35">
      <c r="A319" s="6">
        <v>311</v>
      </c>
      <c r="C319">
        <v>23</v>
      </c>
      <c r="D319">
        <v>22</v>
      </c>
      <c r="F319" s="5">
        <f t="shared" si="49"/>
        <v>7833</v>
      </c>
      <c r="G319" s="5">
        <f t="shared" si="47"/>
        <v>8183</v>
      </c>
      <c r="H319" s="5">
        <f t="shared" si="50"/>
        <v>8533</v>
      </c>
      <c r="I319" s="5">
        <f t="shared" si="51"/>
        <v>8883</v>
      </c>
      <c r="K319" s="5">
        <f t="shared" si="52"/>
        <v>7522</v>
      </c>
      <c r="L319" s="5">
        <f t="shared" si="48"/>
        <v>7872</v>
      </c>
      <c r="M319" s="5">
        <f t="shared" si="53"/>
        <v>8222</v>
      </c>
      <c r="N319" s="5">
        <f t="shared" si="54"/>
        <v>8572</v>
      </c>
    </row>
    <row r="320" spans="1:15" ht="15.5" outlineLevel="1" x14ac:dyDescent="0.35">
      <c r="A320" s="6">
        <v>312</v>
      </c>
      <c r="C320">
        <v>23</v>
      </c>
      <c r="D320">
        <v>22</v>
      </c>
      <c r="F320" s="5">
        <f t="shared" si="49"/>
        <v>7856</v>
      </c>
      <c r="G320" s="5">
        <f t="shared" si="47"/>
        <v>8206</v>
      </c>
      <c r="H320" s="5">
        <f t="shared" si="50"/>
        <v>8556</v>
      </c>
      <c r="I320" s="5">
        <f t="shared" si="51"/>
        <v>8906</v>
      </c>
      <c r="K320" s="5">
        <f t="shared" si="52"/>
        <v>7544</v>
      </c>
      <c r="L320" s="5">
        <f t="shared" si="48"/>
        <v>7894</v>
      </c>
      <c r="M320" s="5">
        <f t="shared" si="53"/>
        <v>8244</v>
      </c>
      <c r="N320" s="5">
        <f t="shared" si="54"/>
        <v>8594</v>
      </c>
    </row>
    <row r="321" spans="1:14" ht="15.5" outlineLevel="1" x14ac:dyDescent="0.35">
      <c r="A321" s="6">
        <v>313</v>
      </c>
      <c r="C321">
        <v>23</v>
      </c>
      <c r="D321">
        <v>22</v>
      </c>
      <c r="F321" s="5">
        <f t="shared" si="49"/>
        <v>7879</v>
      </c>
      <c r="G321" s="5">
        <f t="shared" si="47"/>
        <v>8229</v>
      </c>
      <c r="H321" s="5">
        <f t="shared" si="50"/>
        <v>8579</v>
      </c>
      <c r="I321" s="5">
        <f t="shared" si="51"/>
        <v>8929</v>
      </c>
      <c r="K321" s="5">
        <f t="shared" si="52"/>
        <v>7566</v>
      </c>
      <c r="L321" s="5">
        <f t="shared" si="48"/>
        <v>7916</v>
      </c>
      <c r="M321" s="5">
        <f t="shared" si="53"/>
        <v>8266</v>
      </c>
      <c r="N321" s="5">
        <f t="shared" si="54"/>
        <v>8616</v>
      </c>
    </row>
    <row r="322" spans="1:14" ht="15.5" outlineLevel="1" x14ac:dyDescent="0.35">
      <c r="A322" s="6">
        <v>314</v>
      </c>
      <c r="C322">
        <v>23</v>
      </c>
      <c r="D322">
        <v>22</v>
      </c>
      <c r="F322" s="5">
        <f t="shared" si="49"/>
        <v>7902</v>
      </c>
      <c r="G322" s="5">
        <f t="shared" si="47"/>
        <v>8252</v>
      </c>
      <c r="H322" s="5">
        <f t="shared" si="50"/>
        <v>8602</v>
      </c>
      <c r="I322" s="5">
        <f t="shared" si="51"/>
        <v>8952</v>
      </c>
      <c r="K322" s="5">
        <f t="shared" si="52"/>
        <v>7588</v>
      </c>
      <c r="L322" s="5">
        <f t="shared" si="48"/>
        <v>7938</v>
      </c>
      <c r="M322" s="5">
        <f t="shared" si="53"/>
        <v>8288</v>
      </c>
      <c r="N322" s="5">
        <f t="shared" si="54"/>
        <v>8638</v>
      </c>
    </row>
    <row r="323" spans="1:14" ht="15.5" outlineLevel="1" x14ac:dyDescent="0.35">
      <c r="A323" s="6">
        <v>315</v>
      </c>
      <c r="C323">
        <v>23</v>
      </c>
      <c r="D323">
        <v>22</v>
      </c>
      <c r="F323" s="5">
        <f t="shared" si="49"/>
        <v>7925</v>
      </c>
      <c r="G323" s="5">
        <f t="shared" si="47"/>
        <v>8275</v>
      </c>
      <c r="H323" s="5">
        <f t="shared" si="50"/>
        <v>8625</v>
      </c>
      <c r="I323" s="5">
        <f t="shared" si="51"/>
        <v>8975</v>
      </c>
      <c r="K323" s="5">
        <f t="shared" si="52"/>
        <v>7610</v>
      </c>
      <c r="L323" s="5">
        <f t="shared" si="48"/>
        <v>7960</v>
      </c>
      <c r="M323" s="5">
        <f t="shared" si="53"/>
        <v>8310</v>
      </c>
      <c r="N323" s="5">
        <f t="shared" si="54"/>
        <v>8660</v>
      </c>
    </row>
    <row r="324" spans="1:14" ht="15.5" outlineLevel="1" x14ac:dyDescent="0.35">
      <c r="A324" s="6">
        <v>316</v>
      </c>
      <c r="C324">
        <v>23</v>
      </c>
      <c r="D324">
        <v>22</v>
      </c>
      <c r="F324" s="5">
        <f t="shared" si="49"/>
        <v>7948</v>
      </c>
      <c r="G324" s="5">
        <f t="shared" si="47"/>
        <v>8298</v>
      </c>
      <c r="H324" s="5">
        <f t="shared" si="50"/>
        <v>8648</v>
      </c>
      <c r="I324" s="5">
        <f t="shared" si="51"/>
        <v>8998</v>
      </c>
      <c r="K324" s="5">
        <f t="shared" si="52"/>
        <v>7632</v>
      </c>
      <c r="L324" s="5">
        <f t="shared" si="48"/>
        <v>7982</v>
      </c>
      <c r="M324" s="5">
        <f t="shared" si="53"/>
        <v>8332</v>
      </c>
      <c r="N324" s="5">
        <f t="shared" si="54"/>
        <v>8682</v>
      </c>
    </row>
    <row r="325" spans="1:14" ht="15.5" outlineLevel="1" x14ac:dyDescent="0.35">
      <c r="A325" s="6">
        <v>317</v>
      </c>
      <c r="C325">
        <v>23</v>
      </c>
      <c r="D325">
        <v>22</v>
      </c>
      <c r="F325" s="5">
        <f t="shared" si="49"/>
        <v>7971</v>
      </c>
      <c r="G325" s="5">
        <f t="shared" si="47"/>
        <v>8321</v>
      </c>
      <c r="H325" s="5">
        <f t="shared" si="50"/>
        <v>8671</v>
      </c>
      <c r="I325" s="5">
        <f t="shared" si="51"/>
        <v>9021</v>
      </c>
      <c r="K325" s="5">
        <f t="shared" si="52"/>
        <v>7654</v>
      </c>
      <c r="L325" s="5">
        <f t="shared" si="48"/>
        <v>8004</v>
      </c>
      <c r="M325" s="5">
        <f t="shared" si="53"/>
        <v>8354</v>
      </c>
      <c r="N325" s="5">
        <f t="shared" si="54"/>
        <v>8704</v>
      </c>
    </row>
    <row r="326" spans="1:14" ht="15.5" outlineLevel="1" x14ac:dyDescent="0.35">
      <c r="A326" s="6">
        <v>318</v>
      </c>
      <c r="C326">
        <v>23</v>
      </c>
      <c r="D326">
        <v>22</v>
      </c>
      <c r="F326" s="5">
        <f t="shared" si="49"/>
        <v>7994</v>
      </c>
      <c r="G326" s="5">
        <f t="shared" si="47"/>
        <v>8344</v>
      </c>
      <c r="H326" s="5">
        <f t="shared" si="50"/>
        <v>8694</v>
      </c>
      <c r="I326" s="5">
        <f t="shared" si="51"/>
        <v>9044</v>
      </c>
      <c r="K326" s="5">
        <f t="shared" si="52"/>
        <v>7676</v>
      </c>
      <c r="L326" s="5">
        <f t="shared" si="48"/>
        <v>8026</v>
      </c>
      <c r="M326" s="5">
        <f t="shared" si="53"/>
        <v>8376</v>
      </c>
      <c r="N326" s="5">
        <f t="shared" si="54"/>
        <v>8726</v>
      </c>
    </row>
    <row r="327" spans="1:14" ht="15.5" outlineLevel="1" x14ac:dyDescent="0.35">
      <c r="A327" s="6">
        <v>319</v>
      </c>
      <c r="C327">
        <v>23</v>
      </c>
      <c r="D327">
        <v>22</v>
      </c>
      <c r="F327" s="5">
        <f t="shared" si="49"/>
        <v>8017</v>
      </c>
      <c r="G327" s="5">
        <f t="shared" si="47"/>
        <v>8367</v>
      </c>
      <c r="H327" s="5">
        <f t="shared" si="50"/>
        <v>8717</v>
      </c>
      <c r="I327" s="5">
        <f t="shared" si="51"/>
        <v>9067</v>
      </c>
      <c r="K327" s="5">
        <f t="shared" si="52"/>
        <v>7698</v>
      </c>
      <c r="L327" s="5">
        <f t="shared" si="48"/>
        <v>8048</v>
      </c>
      <c r="M327" s="5">
        <f t="shared" si="53"/>
        <v>8398</v>
      </c>
      <c r="N327" s="5">
        <f t="shared" si="54"/>
        <v>8748</v>
      </c>
    </row>
    <row r="328" spans="1:14" ht="15.5" outlineLevel="1" x14ac:dyDescent="0.35">
      <c r="A328" s="6">
        <v>320</v>
      </c>
      <c r="C328">
        <v>23</v>
      </c>
      <c r="D328">
        <v>22</v>
      </c>
      <c r="F328" s="5">
        <f t="shared" si="49"/>
        <v>8040</v>
      </c>
      <c r="G328" s="5">
        <f t="shared" si="47"/>
        <v>8390</v>
      </c>
      <c r="H328" s="5">
        <f t="shared" si="50"/>
        <v>8740</v>
      </c>
      <c r="I328" s="5">
        <f t="shared" si="51"/>
        <v>9090</v>
      </c>
      <c r="K328" s="5">
        <f t="shared" si="52"/>
        <v>7720</v>
      </c>
      <c r="L328" s="5">
        <f t="shared" si="48"/>
        <v>8070</v>
      </c>
      <c r="M328" s="5">
        <f t="shared" si="53"/>
        <v>8420</v>
      </c>
      <c r="N328" s="5">
        <f t="shared" si="54"/>
        <v>8770</v>
      </c>
    </row>
    <row r="329" spans="1:14" ht="15.5" outlineLevel="1" x14ac:dyDescent="0.35">
      <c r="A329" s="6">
        <v>321</v>
      </c>
      <c r="C329">
        <v>23</v>
      </c>
      <c r="D329">
        <v>22</v>
      </c>
      <c r="F329" s="5">
        <f t="shared" si="49"/>
        <v>8063</v>
      </c>
      <c r="G329" s="5">
        <f t="shared" si="47"/>
        <v>8413</v>
      </c>
      <c r="H329" s="5">
        <f t="shared" si="50"/>
        <v>8763</v>
      </c>
      <c r="I329" s="5">
        <f t="shared" si="51"/>
        <v>9113</v>
      </c>
      <c r="K329" s="5">
        <f t="shared" si="52"/>
        <v>7742</v>
      </c>
      <c r="L329" s="5">
        <f t="shared" si="48"/>
        <v>8092</v>
      </c>
      <c r="M329" s="5">
        <f t="shared" si="53"/>
        <v>8442</v>
      </c>
      <c r="N329" s="5">
        <f t="shared" si="54"/>
        <v>8792</v>
      </c>
    </row>
    <row r="330" spans="1:14" ht="15.5" outlineLevel="1" x14ac:dyDescent="0.35">
      <c r="A330" s="6">
        <v>322</v>
      </c>
      <c r="C330">
        <v>23</v>
      </c>
      <c r="D330">
        <v>22</v>
      </c>
      <c r="F330" s="5">
        <f t="shared" si="49"/>
        <v>8086</v>
      </c>
      <c r="G330" s="5">
        <f t="shared" si="47"/>
        <v>8436</v>
      </c>
      <c r="H330" s="5">
        <f t="shared" si="50"/>
        <v>8786</v>
      </c>
      <c r="I330" s="5">
        <f t="shared" si="51"/>
        <v>9136</v>
      </c>
      <c r="K330" s="5">
        <f t="shared" si="52"/>
        <v>7764</v>
      </c>
      <c r="L330" s="5">
        <f t="shared" si="48"/>
        <v>8114</v>
      </c>
      <c r="M330" s="5">
        <f t="shared" si="53"/>
        <v>8464</v>
      </c>
      <c r="N330" s="5">
        <f t="shared" si="54"/>
        <v>8814</v>
      </c>
    </row>
    <row r="331" spans="1:14" ht="15.5" outlineLevel="1" x14ac:dyDescent="0.35">
      <c r="A331" s="6">
        <v>323</v>
      </c>
      <c r="C331">
        <v>23</v>
      </c>
      <c r="D331">
        <v>22</v>
      </c>
      <c r="F331" s="5">
        <f t="shared" si="49"/>
        <v>8109</v>
      </c>
      <c r="G331" s="5">
        <f t="shared" si="47"/>
        <v>8459</v>
      </c>
      <c r="H331" s="5">
        <f t="shared" si="50"/>
        <v>8809</v>
      </c>
      <c r="I331" s="5">
        <f t="shared" si="51"/>
        <v>9159</v>
      </c>
      <c r="K331" s="5">
        <f t="shared" si="52"/>
        <v>7786</v>
      </c>
      <c r="L331" s="5">
        <f t="shared" si="48"/>
        <v>8136</v>
      </c>
      <c r="M331" s="5">
        <f t="shared" si="53"/>
        <v>8486</v>
      </c>
      <c r="N331" s="5">
        <f t="shared" si="54"/>
        <v>8836</v>
      </c>
    </row>
    <row r="332" spans="1:14" ht="15.5" outlineLevel="1" x14ac:dyDescent="0.35">
      <c r="A332" s="6">
        <v>324</v>
      </c>
      <c r="C332">
        <v>23</v>
      </c>
      <c r="D332">
        <v>22</v>
      </c>
      <c r="F332" s="5">
        <f t="shared" si="49"/>
        <v>8132</v>
      </c>
      <c r="G332" s="5">
        <f t="shared" si="47"/>
        <v>8482</v>
      </c>
      <c r="H332" s="5">
        <f t="shared" si="50"/>
        <v>8832</v>
      </c>
      <c r="I332" s="5">
        <f t="shared" si="51"/>
        <v>9182</v>
      </c>
      <c r="K332" s="5">
        <f t="shared" si="52"/>
        <v>7808</v>
      </c>
      <c r="L332" s="5">
        <f t="shared" si="48"/>
        <v>8158</v>
      </c>
      <c r="M332" s="5">
        <f t="shared" si="53"/>
        <v>8508</v>
      </c>
      <c r="N332" s="5">
        <f t="shared" si="54"/>
        <v>8858</v>
      </c>
    </row>
    <row r="333" spans="1:14" ht="15.5" outlineLevel="1" x14ac:dyDescent="0.35">
      <c r="A333" s="6">
        <v>325</v>
      </c>
      <c r="C333">
        <v>23</v>
      </c>
      <c r="D333">
        <v>22</v>
      </c>
      <c r="F333" s="5">
        <f t="shared" si="49"/>
        <v>8155</v>
      </c>
      <c r="G333" s="5">
        <f t="shared" si="47"/>
        <v>8505</v>
      </c>
      <c r="H333" s="5">
        <f t="shared" si="50"/>
        <v>8855</v>
      </c>
      <c r="I333" s="5">
        <f t="shared" si="51"/>
        <v>9205</v>
      </c>
      <c r="K333" s="5">
        <f t="shared" si="52"/>
        <v>7830</v>
      </c>
      <c r="L333" s="5">
        <f t="shared" si="48"/>
        <v>8180</v>
      </c>
      <c r="M333" s="5">
        <f t="shared" si="53"/>
        <v>8530</v>
      </c>
      <c r="N333" s="5">
        <f t="shared" si="54"/>
        <v>8880</v>
      </c>
    </row>
    <row r="334" spans="1:14" ht="15.5" outlineLevel="1" x14ac:dyDescent="0.35">
      <c r="A334" s="6">
        <v>326</v>
      </c>
      <c r="C334">
        <v>23</v>
      </c>
      <c r="D334">
        <v>22</v>
      </c>
      <c r="F334" s="5">
        <f t="shared" si="49"/>
        <v>8178</v>
      </c>
      <c r="G334" s="5">
        <f t="shared" si="47"/>
        <v>8528</v>
      </c>
      <c r="H334" s="5">
        <f t="shared" si="50"/>
        <v>8878</v>
      </c>
      <c r="I334" s="5">
        <f t="shared" si="51"/>
        <v>9228</v>
      </c>
      <c r="K334" s="5">
        <f t="shared" si="52"/>
        <v>7852</v>
      </c>
      <c r="L334" s="5">
        <f t="shared" si="48"/>
        <v>8202</v>
      </c>
      <c r="M334" s="5">
        <f t="shared" si="53"/>
        <v>8552</v>
      </c>
      <c r="N334" s="5">
        <f t="shared" si="54"/>
        <v>8902</v>
      </c>
    </row>
    <row r="335" spans="1:14" ht="15.5" outlineLevel="1" x14ac:dyDescent="0.35">
      <c r="A335" s="6">
        <v>327</v>
      </c>
      <c r="C335">
        <v>23</v>
      </c>
      <c r="D335">
        <v>22</v>
      </c>
      <c r="F335" s="5">
        <f t="shared" si="49"/>
        <v>8201</v>
      </c>
      <c r="G335" s="5">
        <f t="shared" si="47"/>
        <v>8551</v>
      </c>
      <c r="H335" s="5">
        <f t="shared" si="50"/>
        <v>8901</v>
      </c>
      <c r="I335" s="5">
        <f t="shared" si="51"/>
        <v>9251</v>
      </c>
      <c r="K335" s="5">
        <f t="shared" si="52"/>
        <v>7874</v>
      </c>
      <c r="L335" s="5">
        <f t="shared" si="48"/>
        <v>8224</v>
      </c>
      <c r="M335" s="5">
        <f t="shared" si="53"/>
        <v>8574</v>
      </c>
      <c r="N335" s="5">
        <f t="shared" si="54"/>
        <v>8924</v>
      </c>
    </row>
    <row r="336" spans="1:14" ht="15.5" outlineLevel="1" x14ac:dyDescent="0.35">
      <c r="A336" s="6">
        <v>328</v>
      </c>
      <c r="C336">
        <v>23</v>
      </c>
      <c r="D336">
        <v>22</v>
      </c>
      <c r="F336" s="5">
        <f t="shared" si="49"/>
        <v>8224</v>
      </c>
      <c r="G336" s="5">
        <f t="shared" si="47"/>
        <v>8574</v>
      </c>
      <c r="H336" s="5">
        <f t="shared" si="50"/>
        <v>8924</v>
      </c>
      <c r="I336" s="5">
        <f t="shared" si="51"/>
        <v>9274</v>
      </c>
      <c r="K336" s="5">
        <f t="shared" si="52"/>
        <v>7896</v>
      </c>
      <c r="L336" s="5">
        <f t="shared" si="48"/>
        <v>8246</v>
      </c>
      <c r="M336" s="5">
        <f t="shared" si="53"/>
        <v>8596</v>
      </c>
      <c r="N336" s="5">
        <f t="shared" si="54"/>
        <v>8946</v>
      </c>
    </row>
    <row r="337" spans="1:14" ht="15.5" outlineLevel="1" x14ac:dyDescent="0.35">
      <c r="A337" s="6">
        <v>329</v>
      </c>
      <c r="C337">
        <v>23</v>
      </c>
      <c r="D337">
        <v>22</v>
      </c>
      <c r="F337" s="5">
        <f t="shared" si="49"/>
        <v>8247</v>
      </c>
      <c r="G337" s="5">
        <f t="shared" si="47"/>
        <v>8597</v>
      </c>
      <c r="H337" s="5">
        <f t="shared" si="50"/>
        <v>8947</v>
      </c>
      <c r="I337" s="5">
        <f t="shared" si="51"/>
        <v>9297</v>
      </c>
      <c r="K337" s="5">
        <f t="shared" si="52"/>
        <v>7918</v>
      </c>
      <c r="L337" s="5">
        <f t="shared" si="48"/>
        <v>8268</v>
      </c>
      <c r="M337" s="5">
        <f t="shared" si="53"/>
        <v>8618</v>
      </c>
      <c r="N337" s="5">
        <f t="shared" si="54"/>
        <v>8968</v>
      </c>
    </row>
    <row r="338" spans="1:14" ht="15.5" outlineLevel="1" x14ac:dyDescent="0.35">
      <c r="A338" s="6">
        <v>330</v>
      </c>
      <c r="C338">
        <v>23</v>
      </c>
      <c r="D338">
        <v>22</v>
      </c>
      <c r="F338" s="5">
        <f t="shared" si="49"/>
        <v>8270</v>
      </c>
      <c r="G338" s="5">
        <f t="shared" si="47"/>
        <v>8620</v>
      </c>
      <c r="H338" s="5">
        <f t="shared" si="50"/>
        <v>8970</v>
      </c>
      <c r="I338" s="5">
        <f t="shared" si="51"/>
        <v>9320</v>
      </c>
      <c r="K338" s="5">
        <f t="shared" si="52"/>
        <v>7940</v>
      </c>
      <c r="L338" s="5">
        <f t="shared" si="48"/>
        <v>8290</v>
      </c>
      <c r="M338" s="5">
        <f t="shared" si="53"/>
        <v>8640</v>
      </c>
      <c r="N338" s="5">
        <f t="shared" si="54"/>
        <v>8990</v>
      </c>
    </row>
    <row r="339" spans="1:14" ht="15.5" outlineLevel="1" x14ac:dyDescent="0.35">
      <c r="A339" s="6">
        <v>331</v>
      </c>
      <c r="C339">
        <v>23</v>
      </c>
      <c r="D339">
        <v>22</v>
      </c>
      <c r="F339" s="5">
        <f t="shared" si="49"/>
        <v>8293</v>
      </c>
      <c r="G339" s="5">
        <f t="shared" si="47"/>
        <v>8643</v>
      </c>
      <c r="H339" s="5">
        <f t="shared" si="50"/>
        <v>8993</v>
      </c>
      <c r="I339" s="5">
        <f t="shared" si="51"/>
        <v>9343</v>
      </c>
      <c r="K339" s="5">
        <f t="shared" si="52"/>
        <v>7962</v>
      </c>
      <c r="L339" s="5">
        <f t="shared" si="48"/>
        <v>8312</v>
      </c>
      <c r="M339" s="5">
        <f t="shared" si="53"/>
        <v>8662</v>
      </c>
      <c r="N339" s="5">
        <f t="shared" si="54"/>
        <v>9012</v>
      </c>
    </row>
    <row r="340" spans="1:14" ht="15.5" outlineLevel="1" x14ac:dyDescent="0.35">
      <c r="A340" s="6">
        <v>332</v>
      </c>
      <c r="C340">
        <v>23</v>
      </c>
      <c r="D340">
        <v>22</v>
      </c>
      <c r="F340" s="5">
        <f t="shared" si="49"/>
        <v>8316</v>
      </c>
      <c r="G340" s="5">
        <f t="shared" si="47"/>
        <v>8666</v>
      </c>
      <c r="H340" s="5">
        <f t="shared" si="50"/>
        <v>9016</v>
      </c>
      <c r="I340" s="5">
        <f t="shared" si="51"/>
        <v>9366</v>
      </c>
      <c r="K340" s="5">
        <f t="shared" si="52"/>
        <v>7984</v>
      </c>
      <c r="L340" s="5">
        <f t="shared" si="48"/>
        <v>8334</v>
      </c>
      <c r="M340" s="5">
        <f t="shared" si="53"/>
        <v>8684</v>
      </c>
      <c r="N340" s="5">
        <f t="shared" si="54"/>
        <v>9034</v>
      </c>
    </row>
    <row r="341" spans="1:14" ht="15.5" outlineLevel="1" x14ac:dyDescent="0.35">
      <c r="A341" s="6">
        <v>333</v>
      </c>
      <c r="C341">
        <v>23</v>
      </c>
      <c r="D341">
        <v>22</v>
      </c>
      <c r="F341" s="5">
        <f t="shared" si="49"/>
        <v>8339</v>
      </c>
      <c r="G341" s="5">
        <f t="shared" si="47"/>
        <v>8689</v>
      </c>
      <c r="H341" s="5">
        <f t="shared" si="50"/>
        <v>9039</v>
      </c>
      <c r="I341" s="5">
        <f t="shared" si="51"/>
        <v>9389</v>
      </c>
      <c r="K341" s="5">
        <f t="shared" si="52"/>
        <v>8006</v>
      </c>
      <c r="L341" s="5">
        <f t="shared" si="48"/>
        <v>8356</v>
      </c>
      <c r="M341" s="5">
        <f t="shared" si="53"/>
        <v>8706</v>
      </c>
      <c r="N341" s="5">
        <f t="shared" si="54"/>
        <v>9056</v>
      </c>
    </row>
    <row r="342" spans="1:14" ht="15.5" outlineLevel="1" x14ac:dyDescent="0.35">
      <c r="A342" s="6">
        <v>334</v>
      </c>
      <c r="C342">
        <v>23</v>
      </c>
      <c r="D342">
        <v>22</v>
      </c>
      <c r="F342" s="5">
        <f t="shared" si="49"/>
        <v>8362</v>
      </c>
      <c r="G342" s="5">
        <f t="shared" si="47"/>
        <v>8712</v>
      </c>
      <c r="H342" s="5">
        <f t="shared" si="50"/>
        <v>9062</v>
      </c>
      <c r="I342" s="5">
        <f t="shared" si="51"/>
        <v>9412</v>
      </c>
      <c r="K342" s="5">
        <f t="shared" si="52"/>
        <v>8028</v>
      </c>
      <c r="L342" s="5">
        <f t="shared" si="48"/>
        <v>8378</v>
      </c>
      <c r="M342" s="5">
        <f t="shared" si="53"/>
        <v>8728</v>
      </c>
      <c r="N342" s="5">
        <f t="shared" si="54"/>
        <v>9078</v>
      </c>
    </row>
    <row r="343" spans="1:14" ht="15.5" outlineLevel="1" x14ac:dyDescent="0.35">
      <c r="A343" s="6">
        <v>335</v>
      </c>
      <c r="C343">
        <v>23</v>
      </c>
      <c r="D343">
        <v>22</v>
      </c>
      <c r="F343" s="5">
        <f t="shared" si="49"/>
        <v>8385</v>
      </c>
      <c r="G343" s="5">
        <f t="shared" si="47"/>
        <v>8735</v>
      </c>
      <c r="H343" s="5">
        <f t="shared" si="50"/>
        <v>9085</v>
      </c>
      <c r="I343" s="5">
        <f t="shared" si="51"/>
        <v>9435</v>
      </c>
      <c r="K343" s="5">
        <f t="shared" si="52"/>
        <v>8050</v>
      </c>
      <c r="L343" s="5">
        <f t="shared" si="48"/>
        <v>8400</v>
      </c>
      <c r="M343" s="5">
        <f t="shared" si="53"/>
        <v>8750</v>
      </c>
      <c r="N343" s="5">
        <f t="shared" si="54"/>
        <v>9100</v>
      </c>
    </row>
    <row r="344" spans="1:14" ht="15.5" outlineLevel="1" x14ac:dyDescent="0.35">
      <c r="A344" s="6">
        <v>336</v>
      </c>
      <c r="C344">
        <v>23</v>
      </c>
      <c r="D344">
        <v>22</v>
      </c>
      <c r="F344" s="5">
        <f t="shared" si="49"/>
        <v>8408</v>
      </c>
      <c r="G344" s="5">
        <f t="shared" ref="G344:G407" si="55">F344+$B$5</f>
        <v>8758</v>
      </c>
      <c r="H344" s="5">
        <f t="shared" si="50"/>
        <v>9108</v>
      </c>
      <c r="I344" s="5">
        <f t="shared" si="51"/>
        <v>9458</v>
      </c>
      <c r="K344" s="5">
        <f t="shared" si="52"/>
        <v>8072</v>
      </c>
      <c r="L344" s="5">
        <f t="shared" ref="L344:L407" si="56">K344+$B$5</f>
        <v>8422</v>
      </c>
      <c r="M344" s="5">
        <f t="shared" si="53"/>
        <v>8772</v>
      </c>
      <c r="N344" s="5">
        <f t="shared" si="54"/>
        <v>9122</v>
      </c>
    </row>
    <row r="345" spans="1:14" ht="15.5" outlineLevel="1" x14ac:dyDescent="0.35">
      <c r="A345" s="6">
        <v>337</v>
      </c>
      <c r="C345">
        <v>23</v>
      </c>
      <c r="D345">
        <v>22</v>
      </c>
      <c r="F345" s="5">
        <f t="shared" si="49"/>
        <v>8431</v>
      </c>
      <c r="G345" s="5">
        <f t="shared" si="55"/>
        <v>8781</v>
      </c>
      <c r="H345" s="5">
        <f t="shared" si="50"/>
        <v>9131</v>
      </c>
      <c r="I345" s="5">
        <f t="shared" si="51"/>
        <v>9481</v>
      </c>
      <c r="K345" s="5">
        <f t="shared" si="52"/>
        <v>8094</v>
      </c>
      <c r="L345" s="5">
        <f t="shared" si="56"/>
        <v>8444</v>
      </c>
      <c r="M345" s="5">
        <f t="shared" si="53"/>
        <v>8794</v>
      </c>
      <c r="N345" s="5">
        <f t="shared" si="54"/>
        <v>9144</v>
      </c>
    </row>
    <row r="346" spans="1:14" ht="15.5" outlineLevel="1" x14ac:dyDescent="0.35">
      <c r="A346" s="6">
        <v>338</v>
      </c>
      <c r="C346">
        <v>23</v>
      </c>
      <c r="D346">
        <v>22</v>
      </c>
      <c r="F346" s="5">
        <f t="shared" si="49"/>
        <v>8454</v>
      </c>
      <c r="G346" s="5">
        <f t="shared" si="55"/>
        <v>8804</v>
      </c>
      <c r="H346" s="5">
        <f t="shared" si="50"/>
        <v>9154</v>
      </c>
      <c r="I346" s="5">
        <f t="shared" si="51"/>
        <v>9504</v>
      </c>
      <c r="K346" s="5">
        <f t="shared" si="52"/>
        <v>8116</v>
      </c>
      <c r="L346" s="5">
        <f t="shared" si="56"/>
        <v>8466</v>
      </c>
      <c r="M346" s="5">
        <f t="shared" si="53"/>
        <v>8816</v>
      </c>
      <c r="N346" s="5">
        <f t="shared" si="54"/>
        <v>9166</v>
      </c>
    </row>
    <row r="347" spans="1:14" ht="15.5" outlineLevel="1" x14ac:dyDescent="0.35">
      <c r="A347" s="6">
        <v>339</v>
      </c>
      <c r="C347">
        <v>23</v>
      </c>
      <c r="D347">
        <v>22</v>
      </c>
      <c r="F347" s="5">
        <f t="shared" si="49"/>
        <v>8477</v>
      </c>
      <c r="G347" s="5">
        <f t="shared" si="55"/>
        <v>8827</v>
      </c>
      <c r="H347" s="5">
        <f t="shared" si="50"/>
        <v>9177</v>
      </c>
      <c r="I347" s="5">
        <f t="shared" si="51"/>
        <v>9527</v>
      </c>
      <c r="K347" s="5">
        <f t="shared" si="52"/>
        <v>8138</v>
      </c>
      <c r="L347" s="5">
        <f t="shared" si="56"/>
        <v>8488</v>
      </c>
      <c r="M347" s="5">
        <f t="shared" si="53"/>
        <v>8838</v>
      </c>
      <c r="N347" s="5">
        <f t="shared" si="54"/>
        <v>9188</v>
      </c>
    </row>
    <row r="348" spans="1:14" ht="15.5" outlineLevel="1" x14ac:dyDescent="0.35">
      <c r="A348" s="6">
        <v>340</v>
      </c>
      <c r="C348">
        <v>23</v>
      </c>
      <c r="D348">
        <v>22</v>
      </c>
      <c r="F348" s="5">
        <f t="shared" si="49"/>
        <v>8500</v>
      </c>
      <c r="G348" s="5">
        <f t="shared" si="55"/>
        <v>8850</v>
      </c>
      <c r="H348" s="5">
        <f t="shared" si="50"/>
        <v>9200</v>
      </c>
      <c r="I348" s="5">
        <f t="shared" si="51"/>
        <v>9550</v>
      </c>
      <c r="K348" s="5">
        <f t="shared" si="52"/>
        <v>8160</v>
      </c>
      <c r="L348" s="5">
        <f t="shared" si="56"/>
        <v>8510</v>
      </c>
      <c r="M348" s="5">
        <f t="shared" si="53"/>
        <v>8860</v>
      </c>
      <c r="N348" s="5">
        <f t="shared" si="54"/>
        <v>9210</v>
      </c>
    </row>
    <row r="349" spans="1:14" ht="15.5" outlineLevel="1" x14ac:dyDescent="0.35">
      <c r="A349" s="6">
        <v>341</v>
      </c>
      <c r="C349">
        <v>23</v>
      </c>
      <c r="D349">
        <v>22</v>
      </c>
      <c r="F349" s="5">
        <f t="shared" si="49"/>
        <v>8523</v>
      </c>
      <c r="G349" s="5">
        <f t="shared" si="55"/>
        <v>8873</v>
      </c>
      <c r="H349" s="5">
        <f t="shared" si="50"/>
        <v>9223</v>
      </c>
      <c r="I349" s="5">
        <f t="shared" si="51"/>
        <v>9573</v>
      </c>
      <c r="K349" s="5">
        <f t="shared" si="52"/>
        <v>8182</v>
      </c>
      <c r="L349" s="5">
        <f t="shared" si="56"/>
        <v>8532</v>
      </c>
      <c r="M349" s="5">
        <f t="shared" si="53"/>
        <v>8882</v>
      </c>
      <c r="N349" s="5">
        <f t="shared" si="54"/>
        <v>9232</v>
      </c>
    </row>
    <row r="350" spans="1:14" ht="15.5" outlineLevel="1" x14ac:dyDescent="0.35">
      <c r="A350" s="6">
        <v>342</v>
      </c>
      <c r="C350">
        <v>23</v>
      </c>
      <c r="D350">
        <v>22</v>
      </c>
      <c r="F350" s="5">
        <f t="shared" si="49"/>
        <v>8546</v>
      </c>
      <c r="G350" s="5">
        <f t="shared" si="55"/>
        <v>8896</v>
      </c>
      <c r="H350" s="5">
        <f t="shared" si="50"/>
        <v>9246</v>
      </c>
      <c r="I350" s="5">
        <f t="shared" si="51"/>
        <v>9596</v>
      </c>
      <c r="K350" s="5">
        <f t="shared" si="52"/>
        <v>8204</v>
      </c>
      <c r="L350" s="5">
        <f t="shared" si="56"/>
        <v>8554</v>
      </c>
      <c r="M350" s="5">
        <f t="shared" si="53"/>
        <v>8904</v>
      </c>
      <c r="N350" s="5">
        <f t="shared" si="54"/>
        <v>9254</v>
      </c>
    </row>
    <row r="351" spans="1:14" ht="15.5" outlineLevel="1" x14ac:dyDescent="0.35">
      <c r="A351" s="6">
        <v>343</v>
      </c>
      <c r="C351">
        <v>23</v>
      </c>
      <c r="D351">
        <v>22</v>
      </c>
      <c r="F351" s="5">
        <f t="shared" si="49"/>
        <v>8569</v>
      </c>
      <c r="G351" s="5">
        <f t="shared" si="55"/>
        <v>8919</v>
      </c>
      <c r="H351" s="5">
        <f t="shared" si="50"/>
        <v>9269</v>
      </c>
      <c r="I351" s="5">
        <f t="shared" si="51"/>
        <v>9619</v>
      </c>
      <c r="K351" s="5">
        <f t="shared" si="52"/>
        <v>8226</v>
      </c>
      <c r="L351" s="5">
        <f t="shared" si="56"/>
        <v>8576</v>
      </c>
      <c r="M351" s="5">
        <f t="shared" si="53"/>
        <v>8926</v>
      </c>
      <c r="N351" s="5">
        <f t="shared" si="54"/>
        <v>9276</v>
      </c>
    </row>
    <row r="352" spans="1:14" ht="15.5" outlineLevel="1" x14ac:dyDescent="0.35">
      <c r="A352" s="6">
        <v>344</v>
      </c>
      <c r="C352">
        <v>23</v>
      </c>
      <c r="D352">
        <v>22</v>
      </c>
      <c r="F352" s="5">
        <f t="shared" si="49"/>
        <v>8592</v>
      </c>
      <c r="G352" s="5">
        <f t="shared" si="55"/>
        <v>8942</v>
      </c>
      <c r="H352" s="5">
        <f t="shared" si="50"/>
        <v>9292</v>
      </c>
      <c r="I352" s="5">
        <f t="shared" si="51"/>
        <v>9642</v>
      </c>
      <c r="K352" s="5">
        <f t="shared" si="52"/>
        <v>8248</v>
      </c>
      <c r="L352" s="5">
        <f t="shared" si="56"/>
        <v>8598</v>
      </c>
      <c r="M352" s="5">
        <f t="shared" si="53"/>
        <v>8948</v>
      </c>
      <c r="N352" s="5">
        <f t="shared" si="54"/>
        <v>9298</v>
      </c>
    </row>
    <row r="353" spans="1:14" ht="15.5" outlineLevel="1" x14ac:dyDescent="0.35">
      <c r="A353" s="6">
        <v>345</v>
      </c>
      <c r="C353">
        <v>23</v>
      </c>
      <c r="D353">
        <v>22</v>
      </c>
      <c r="F353" s="5">
        <f t="shared" si="49"/>
        <v>8615</v>
      </c>
      <c r="G353" s="5">
        <f t="shared" si="55"/>
        <v>8965</v>
      </c>
      <c r="H353" s="5">
        <f t="shared" si="50"/>
        <v>9315</v>
      </c>
      <c r="I353" s="5">
        <f t="shared" si="51"/>
        <v>9665</v>
      </c>
      <c r="K353" s="5">
        <f t="shared" si="52"/>
        <v>8270</v>
      </c>
      <c r="L353" s="5">
        <f t="shared" si="56"/>
        <v>8620</v>
      </c>
      <c r="M353" s="5">
        <f t="shared" si="53"/>
        <v>8970</v>
      </c>
      <c r="N353" s="5">
        <f t="shared" si="54"/>
        <v>9320</v>
      </c>
    </row>
    <row r="354" spans="1:14" ht="15.5" outlineLevel="1" x14ac:dyDescent="0.35">
      <c r="A354" s="6">
        <v>346</v>
      </c>
      <c r="C354">
        <v>23</v>
      </c>
      <c r="D354">
        <v>22</v>
      </c>
      <c r="F354" s="5">
        <f t="shared" si="49"/>
        <v>8638</v>
      </c>
      <c r="G354" s="5">
        <f t="shared" si="55"/>
        <v>8988</v>
      </c>
      <c r="H354" s="5">
        <f t="shared" si="50"/>
        <v>9338</v>
      </c>
      <c r="I354" s="5">
        <f t="shared" si="51"/>
        <v>9688</v>
      </c>
      <c r="K354" s="5">
        <f t="shared" si="52"/>
        <v>8292</v>
      </c>
      <c r="L354" s="5">
        <f t="shared" si="56"/>
        <v>8642</v>
      </c>
      <c r="M354" s="5">
        <f t="shared" si="53"/>
        <v>8992</v>
      </c>
      <c r="N354" s="5">
        <f t="shared" si="54"/>
        <v>9342</v>
      </c>
    </row>
    <row r="355" spans="1:14" ht="15.5" outlineLevel="1" x14ac:dyDescent="0.35">
      <c r="A355" s="6">
        <v>347</v>
      </c>
      <c r="C355">
        <v>23</v>
      </c>
      <c r="D355">
        <v>22</v>
      </c>
      <c r="F355" s="5">
        <f t="shared" si="49"/>
        <v>8661</v>
      </c>
      <c r="G355" s="5">
        <f t="shared" si="55"/>
        <v>9011</v>
      </c>
      <c r="H355" s="5">
        <f t="shared" si="50"/>
        <v>9361</v>
      </c>
      <c r="I355" s="5">
        <f t="shared" si="51"/>
        <v>9711</v>
      </c>
      <c r="K355" s="5">
        <f t="shared" si="52"/>
        <v>8314</v>
      </c>
      <c r="L355" s="5">
        <f t="shared" si="56"/>
        <v>8664</v>
      </c>
      <c r="M355" s="5">
        <f t="shared" si="53"/>
        <v>9014</v>
      </c>
      <c r="N355" s="5">
        <f t="shared" si="54"/>
        <v>9364</v>
      </c>
    </row>
    <row r="356" spans="1:14" ht="15.5" outlineLevel="1" x14ac:dyDescent="0.35">
      <c r="A356" s="6">
        <v>348</v>
      </c>
      <c r="C356">
        <v>23</v>
      </c>
      <c r="D356">
        <v>22</v>
      </c>
      <c r="F356" s="5">
        <f t="shared" si="49"/>
        <v>8684</v>
      </c>
      <c r="G356" s="5">
        <f t="shared" si="55"/>
        <v>9034</v>
      </c>
      <c r="H356" s="5">
        <f t="shared" si="50"/>
        <v>9384</v>
      </c>
      <c r="I356" s="5">
        <f t="shared" si="51"/>
        <v>9734</v>
      </c>
      <c r="K356" s="5">
        <f t="shared" si="52"/>
        <v>8336</v>
      </c>
      <c r="L356" s="5">
        <f t="shared" si="56"/>
        <v>8686</v>
      </c>
      <c r="M356" s="5">
        <f t="shared" si="53"/>
        <v>9036</v>
      </c>
      <c r="N356" s="5">
        <f t="shared" si="54"/>
        <v>9386</v>
      </c>
    </row>
    <row r="357" spans="1:14" ht="15.5" outlineLevel="1" x14ac:dyDescent="0.35">
      <c r="A357" s="6">
        <v>349</v>
      </c>
      <c r="C357">
        <v>23</v>
      </c>
      <c r="D357">
        <v>22</v>
      </c>
      <c r="F357" s="5">
        <f t="shared" si="49"/>
        <v>8707</v>
      </c>
      <c r="G357" s="5">
        <f t="shared" si="55"/>
        <v>9057</v>
      </c>
      <c r="H357" s="5">
        <f t="shared" si="50"/>
        <v>9407</v>
      </c>
      <c r="I357" s="5">
        <f t="shared" si="51"/>
        <v>9757</v>
      </c>
      <c r="K357" s="5">
        <f t="shared" si="52"/>
        <v>8358</v>
      </c>
      <c r="L357" s="5">
        <f t="shared" si="56"/>
        <v>8708</v>
      </c>
      <c r="M357" s="5">
        <f t="shared" si="53"/>
        <v>9058</v>
      </c>
      <c r="N357" s="5">
        <f t="shared" si="54"/>
        <v>9408</v>
      </c>
    </row>
    <row r="358" spans="1:14" ht="15.5" outlineLevel="1" x14ac:dyDescent="0.35">
      <c r="A358" s="6">
        <v>350</v>
      </c>
      <c r="C358">
        <v>23</v>
      </c>
      <c r="D358">
        <v>22</v>
      </c>
      <c r="F358" s="5">
        <f t="shared" si="49"/>
        <v>8730</v>
      </c>
      <c r="G358" s="5">
        <f t="shared" si="55"/>
        <v>9080</v>
      </c>
      <c r="H358" s="5">
        <f t="shared" si="50"/>
        <v>9430</v>
      </c>
      <c r="I358" s="5">
        <f t="shared" si="51"/>
        <v>9780</v>
      </c>
      <c r="K358" s="5">
        <f t="shared" si="52"/>
        <v>8380</v>
      </c>
      <c r="L358" s="5">
        <f t="shared" si="56"/>
        <v>8730</v>
      </c>
      <c r="M358" s="5">
        <f t="shared" si="53"/>
        <v>9080</v>
      </c>
      <c r="N358" s="5">
        <f t="shared" si="54"/>
        <v>9430</v>
      </c>
    </row>
    <row r="359" spans="1:14" ht="15.5" outlineLevel="1" x14ac:dyDescent="0.35">
      <c r="A359" s="6">
        <v>351</v>
      </c>
      <c r="C359">
        <v>23</v>
      </c>
      <c r="D359">
        <v>22</v>
      </c>
      <c r="F359" s="5">
        <f t="shared" si="49"/>
        <v>8753</v>
      </c>
      <c r="G359" s="5">
        <f t="shared" si="55"/>
        <v>9103</v>
      </c>
      <c r="H359" s="5">
        <f t="shared" si="50"/>
        <v>9453</v>
      </c>
      <c r="I359" s="5">
        <f t="shared" si="51"/>
        <v>9803</v>
      </c>
      <c r="K359" s="5">
        <f t="shared" si="52"/>
        <v>8402</v>
      </c>
      <c r="L359" s="5">
        <f t="shared" si="56"/>
        <v>8752</v>
      </c>
      <c r="M359" s="5">
        <f t="shared" si="53"/>
        <v>9102</v>
      </c>
      <c r="N359" s="5">
        <f t="shared" si="54"/>
        <v>9452</v>
      </c>
    </row>
    <row r="360" spans="1:14" ht="15.5" outlineLevel="1" x14ac:dyDescent="0.35">
      <c r="A360" s="6">
        <v>352</v>
      </c>
      <c r="C360">
        <v>23</v>
      </c>
      <c r="D360">
        <v>22</v>
      </c>
      <c r="F360" s="5">
        <f t="shared" si="49"/>
        <v>8776</v>
      </c>
      <c r="G360" s="5">
        <f t="shared" si="55"/>
        <v>9126</v>
      </c>
      <c r="H360" s="5">
        <f t="shared" si="50"/>
        <v>9476</v>
      </c>
      <c r="I360" s="5">
        <f t="shared" si="51"/>
        <v>9826</v>
      </c>
      <c r="K360" s="5">
        <f t="shared" si="52"/>
        <v>8424</v>
      </c>
      <c r="L360" s="5">
        <f t="shared" si="56"/>
        <v>8774</v>
      </c>
      <c r="M360" s="5">
        <f t="shared" si="53"/>
        <v>9124</v>
      </c>
      <c r="N360" s="5">
        <f t="shared" si="54"/>
        <v>9474</v>
      </c>
    </row>
    <row r="361" spans="1:14" ht="15.5" outlineLevel="1" x14ac:dyDescent="0.35">
      <c r="A361" s="6">
        <v>353</v>
      </c>
      <c r="C361">
        <v>23</v>
      </c>
      <c r="D361">
        <v>22</v>
      </c>
      <c r="F361" s="5">
        <f t="shared" si="49"/>
        <v>8799</v>
      </c>
      <c r="G361" s="5">
        <f t="shared" si="55"/>
        <v>9149</v>
      </c>
      <c r="H361" s="5">
        <f t="shared" si="50"/>
        <v>9499</v>
      </c>
      <c r="I361" s="5">
        <f t="shared" si="51"/>
        <v>9849</v>
      </c>
      <c r="K361" s="5">
        <f t="shared" si="52"/>
        <v>8446</v>
      </c>
      <c r="L361" s="5">
        <f t="shared" si="56"/>
        <v>8796</v>
      </c>
      <c r="M361" s="5">
        <f t="shared" si="53"/>
        <v>9146</v>
      </c>
      <c r="N361" s="5">
        <f t="shared" si="54"/>
        <v>9496</v>
      </c>
    </row>
    <row r="362" spans="1:14" ht="15.5" outlineLevel="1" x14ac:dyDescent="0.35">
      <c r="A362" s="6">
        <v>354</v>
      </c>
      <c r="C362">
        <v>23</v>
      </c>
      <c r="D362">
        <v>22</v>
      </c>
      <c r="F362" s="5">
        <f t="shared" si="49"/>
        <v>8822</v>
      </c>
      <c r="G362" s="5">
        <f t="shared" si="55"/>
        <v>9172</v>
      </c>
      <c r="H362" s="5">
        <f t="shared" si="50"/>
        <v>9522</v>
      </c>
      <c r="I362" s="5">
        <f t="shared" si="51"/>
        <v>9872</v>
      </c>
      <c r="K362" s="5">
        <f t="shared" si="52"/>
        <v>8468</v>
      </c>
      <c r="L362" s="5">
        <f t="shared" si="56"/>
        <v>8818</v>
      </c>
      <c r="M362" s="5">
        <f t="shared" si="53"/>
        <v>9168</v>
      </c>
      <c r="N362" s="5">
        <f t="shared" si="54"/>
        <v>9518</v>
      </c>
    </row>
    <row r="363" spans="1:14" ht="15.5" outlineLevel="1" x14ac:dyDescent="0.35">
      <c r="A363" s="6">
        <v>355</v>
      </c>
      <c r="C363">
        <v>23</v>
      </c>
      <c r="D363">
        <v>22</v>
      </c>
      <c r="F363" s="5">
        <f t="shared" si="49"/>
        <v>8845</v>
      </c>
      <c r="G363" s="5">
        <f t="shared" si="55"/>
        <v>9195</v>
      </c>
      <c r="H363" s="5">
        <f t="shared" si="50"/>
        <v>9545</v>
      </c>
      <c r="I363" s="5">
        <f t="shared" si="51"/>
        <v>9895</v>
      </c>
      <c r="K363" s="5">
        <f t="shared" si="52"/>
        <v>8490</v>
      </c>
      <c r="L363" s="5">
        <f t="shared" si="56"/>
        <v>8840</v>
      </c>
      <c r="M363" s="5">
        <f t="shared" si="53"/>
        <v>9190</v>
      </c>
      <c r="N363" s="5">
        <f t="shared" si="54"/>
        <v>9540</v>
      </c>
    </row>
    <row r="364" spans="1:14" ht="15.5" outlineLevel="1" x14ac:dyDescent="0.35">
      <c r="A364" s="6">
        <v>356</v>
      </c>
      <c r="C364">
        <v>23</v>
      </c>
      <c r="D364">
        <v>22</v>
      </c>
      <c r="F364" s="5">
        <f t="shared" si="49"/>
        <v>8868</v>
      </c>
      <c r="G364" s="5">
        <f t="shared" si="55"/>
        <v>9218</v>
      </c>
      <c r="H364" s="5">
        <f t="shared" si="50"/>
        <v>9568</v>
      </c>
      <c r="I364" s="5">
        <f t="shared" si="51"/>
        <v>9918</v>
      </c>
      <c r="K364" s="5">
        <f t="shared" si="52"/>
        <v>8512</v>
      </c>
      <c r="L364" s="5">
        <f t="shared" si="56"/>
        <v>8862</v>
      </c>
      <c r="M364" s="5">
        <f t="shared" si="53"/>
        <v>9212</v>
      </c>
      <c r="N364" s="5">
        <f t="shared" si="54"/>
        <v>9562</v>
      </c>
    </row>
    <row r="365" spans="1:14" ht="15.5" outlineLevel="1" x14ac:dyDescent="0.35">
      <c r="A365" s="6">
        <v>357</v>
      </c>
      <c r="C365">
        <v>23</v>
      </c>
      <c r="D365">
        <v>22</v>
      </c>
      <c r="F365" s="5">
        <f t="shared" si="49"/>
        <v>8891</v>
      </c>
      <c r="G365" s="5">
        <f t="shared" si="55"/>
        <v>9241</v>
      </c>
      <c r="H365" s="5">
        <f t="shared" si="50"/>
        <v>9591</v>
      </c>
      <c r="I365" s="5">
        <f t="shared" si="51"/>
        <v>9941</v>
      </c>
      <c r="K365" s="5">
        <f t="shared" si="52"/>
        <v>8534</v>
      </c>
      <c r="L365" s="5">
        <f t="shared" si="56"/>
        <v>8884</v>
      </c>
      <c r="M365" s="5">
        <f t="shared" si="53"/>
        <v>9234</v>
      </c>
      <c r="N365" s="5">
        <f t="shared" si="54"/>
        <v>9584</v>
      </c>
    </row>
    <row r="366" spans="1:14" ht="15.5" outlineLevel="1" x14ac:dyDescent="0.35">
      <c r="A366" s="6">
        <v>358</v>
      </c>
      <c r="C366">
        <v>23</v>
      </c>
      <c r="D366">
        <v>22</v>
      </c>
      <c r="F366" s="5">
        <f t="shared" si="49"/>
        <v>8914</v>
      </c>
      <c r="G366" s="5">
        <f t="shared" si="55"/>
        <v>9264</v>
      </c>
      <c r="H366" s="5">
        <f t="shared" si="50"/>
        <v>9614</v>
      </c>
      <c r="I366" s="5">
        <f t="shared" si="51"/>
        <v>9964</v>
      </c>
      <c r="K366" s="5">
        <f t="shared" si="52"/>
        <v>8556</v>
      </c>
      <c r="L366" s="5">
        <f t="shared" si="56"/>
        <v>8906</v>
      </c>
      <c r="M366" s="5">
        <f t="shared" si="53"/>
        <v>9256</v>
      </c>
      <c r="N366" s="5">
        <f t="shared" si="54"/>
        <v>9606</v>
      </c>
    </row>
    <row r="367" spans="1:14" ht="15.5" outlineLevel="1" x14ac:dyDescent="0.35">
      <c r="A367" s="6">
        <v>359</v>
      </c>
      <c r="C367">
        <v>23</v>
      </c>
      <c r="D367">
        <v>22</v>
      </c>
      <c r="F367" s="5">
        <f t="shared" si="49"/>
        <v>8937</v>
      </c>
      <c r="G367" s="5">
        <f t="shared" si="55"/>
        <v>9287</v>
      </c>
      <c r="H367" s="5">
        <f t="shared" si="50"/>
        <v>9637</v>
      </c>
      <c r="I367" s="5">
        <f t="shared" si="51"/>
        <v>9987</v>
      </c>
      <c r="K367" s="5">
        <f t="shared" si="52"/>
        <v>8578</v>
      </c>
      <c r="L367" s="5">
        <f t="shared" si="56"/>
        <v>8928</v>
      </c>
      <c r="M367" s="5">
        <f t="shared" si="53"/>
        <v>9278</v>
      </c>
      <c r="N367" s="5">
        <f t="shared" si="54"/>
        <v>9628</v>
      </c>
    </row>
    <row r="368" spans="1:14" ht="15.5" outlineLevel="1" x14ac:dyDescent="0.35">
      <c r="A368" s="6">
        <v>360</v>
      </c>
      <c r="C368">
        <v>23</v>
      </c>
      <c r="D368">
        <v>22</v>
      </c>
      <c r="F368" s="5">
        <f t="shared" si="49"/>
        <v>8960</v>
      </c>
      <c r="G368" s="5">
        <f t="shared" si="55"/>
        <v>9310</v>
      </c>
      <c r="H368" s="5">
        <f t="shared" si="50"/>
        <v>9660</v>
      </c>
      <c r="I368" s="5">
        <f t="shared" si="51"/>
        <v>10010</v>
      </c>
      <c r="K368" s="5">
        <f t="shared" si="52"/>
        <v>8600</v>
      </c>
      <c r="L368" s="5">
        <f t="shared" si="56"/>
        <v>8950</v>
      </c>
      <c r="M368" s="5">
        <f t="shared" si="53"/>
        <v>9300</v>
      </c>
      <c r="N368" s="5">
        <f t="shared" si="54"/>
        <v>9650</v>
      </c>
    </row>
    <row r="369" spans="1:14" ht="15.5" outlineLevel="1" x14ac:dyDescent="0.35">
      <c r="A369" s="6">
        <v>361</v>
      </c>
      <c r="C369">
        <v>23</v>
      </c>
      <c r="D369">
        <v>22</v>
      </c>
      <c r="F369" s="5">
        <f t="shared" si="49"/>
        <v>8983</v>
      </c>
      <c r="G369" s="5">
        <f t="shared" si="55"/>
        <v>9333</v>
      </c>
      <c r="H369" s="5">
        <f t="shared" si="50"/>
        <v>9683</v>
      </c>
      <c r="I369" s="5">
        <f t="shared" si="51"/>
        <v>10033</v>
      </c>
      <c r="K369" s="5">
        <f t="shared" si="52"/>
        <v>8622</v>
      </c>
      <c r="L369" s="5">
        <f t="shared" si="56"/>
        <v>8972</v>
      </c>
      <c r="M369" s="5">
        <f t="shared" si="53"/>
        <v>9322</v>
      </c>
      <c r="N369" s="5">
        <f t="shared" si="54"/>
        <v>9672</v>
      </c>
    </row>
    <row r="370" spans="1:14" ht="15.5" outlineLevel="1" x14ac:dyDescent="0.35">
      <c r="A370" s="6">
        <v>362</v>
      </c>
      <c r="C370">
        <v>23</v>
      </c>
      <c r="D370">
        <v>22</v>
      </c>
      <c r="F370" s="5">
        <f t="shared" si="49"/>
        <v>9006</v>
      </c>
      <c r="G370" s="5">
        <f t="shared" si="55"/>
        <v>9356</v>
      </c>
      <c r="H370" s="5">
        <f t="shared" si="50"/>
        <v>9706</v>
      </c>
      <c r="I370" s="5">
        <f t="shared" si="51"/>
        <v>10056</v>
      </c>
      <c r="K370" s="5">
        <f t="shared" si="52"/>
        <v>8644</v>
      </c>
      <c r="L370" s="5">
        <f t="shared" si="56"/>
        <v>8994</v>
      </c>
      <c r="M370" s="5">
        <f t="shared" si="53"/>
        <v>9344</v>
      </c>
      <c r="N370" s="5">
        <f t="shared" si="54"/>
        <v>9694</v>
      </c>
    </row>
    <row r="371" spans="1:14" ht="15.5" outlineLevel="1" x14ac:dyDescent="0.35">
      <c r="A371" s="6">
        <v>363</v>
      </c>
      <c r="C371">
        <v>23</v>
      </c>
      <c r="D371">
        <v>22</v>
      </c>
      <c r="F371" s="5">
        <f t="shared" si="49"/>
        <v>9029</v>
      </c>
      <c r="G371" s="5">
        <f t="shared" si="55"/>
        <v>9379</v>
      </c>
      <c r="H371" s="5">
        <f t="shared" si="50"/>
        <v>9729</v>
      </c>
      <c r="I371" s="5">
        <f t="shared" si="51"/>
        <v>10079</v>
      </c>
      <c r="K371" s="5">
        <f t="shared" si="52"/>
        <v>8666</v>
      </c>
      <c r="L371" s="5">
        <f t="shared" si="56"/>
        <v>9016</v>
      </c>
      <c r="M371" s="5">
        <f t="shared" si="53"/>
        <v>9366</v>
      </c>
      <c r="N371" s="5">
        <f t="shared" si="54"/>
        <v>9716</v>
      </c>
    </row>
    <row r="372" spans="1:14" ht="15.5" outlineLevel="1" x14ac:dyDescent="0.35">
      <c r="A372" s="6">
        <v>364</v>
      </c>
      <c r="C372">
        <v>23</v>
      </c>
      <c r="D372">
        <v>22</v>
      </c>
      <c r="F372" s="5">
        <f t="shared" si="49"/>
        <v>9052</v>
      </c>
      <c r="G372" s="5">
        <f t="shared" si="55"/>
        <v>9402</v>
      </c>
      <c r="H372" s="5">
        <f t="shared" si="50"/>
        <v>9752</v>
      </c>
      <c r="I372" s="5">
        <f t="shared" si="51"/>
        <v>10102</v>
      </c>
      <c r="K372" s="5">
        <f t="shared" si="52"/>
        <v>8688</v>
      </c>
      <c r="L372" s="5">
        <f t="shared" si="56"/>
        <v>9038</v>
      </c>
      <c r="M372" s="5">
        <f t="shared" si="53"/>
        <v>9388</v>
      </c>
      <c r="N372" s="5">
        <f t="shared" si="54"/>
        <v>9738</v>
      </c>
    </row>
    <row r="373" spans="1:14" ht="15.5" outlineLevel="1" x14ac:dyDescent="0.35">
      <c r="A373" s="6">
        <v>365</v>
      </c>
      <c r="C373">
        <v>23</v>
      </c>
      <c r="D373">
        <v>22</v>
      </c>
      <c r="F373" s="5">
        <f t="shared" si="49"/>
        <v>9075</v>
      </c>
      <c r="G373" s="5">
        <f t="shared" si="55"/>
        <v>9425</v>
      </c>
      <c r="H373" s="5">
        <f t="shared" si="50"/>
        <v>9775</v>
      </c>
      <c r="I373" s="5">
        <f t="shared" si="51"/>
        <v>10125</v>
      </c>
      <c r="K373" s="5">
        <f t="shared" si="52"/>
        <v>8710</v>
      </c>
      <c r="L373" s="5">
        <f t="shared" si="56"/>
        <v>9060</v>
      </c>
      <c r="M373" s="5">
        <f t="shared" si="53"/>
        <v>9410</v>
      </c>
      <c r="N373" s="5">
        <f t="shared" si="54"/>
        <v>9760</v>
      </c>
    </row>
    <row r="374" spans="1:14" ht="15.5" outlineLevel="1" x14ac:dyDescent="0.35">
      <c r="A374" s="6">
        <v>366</v>
      </c>
      <c r="C374">
        <v>23</v>
      </c>
      <c r="D374">
        <v>22</v>
      </c>
      <c r="F374" s="5">
        <f t="shared" si="49"/>
        <v>9098</v>
      </c>
      <c r="G374" s="5">
        <f t="shared" si="55"/>
        <v>9448</v>
      </c>
      <c r="H374" s="5">
        <f t="shared" si="50"/>
        <v>9798</v>
      </c>
      <c r="I374" s="5">
        <f t="shared" si="51"/>
        <v>10148</v>
      </c>
      <c r="K374" s="5">
        <f t="shared" si="52"/>
        <v>8732</v>
      </c>
      <c r="L374" s="5">
        <f t="shared" si="56"/>
        <v>9082</v>
      </c>
      <c r="M374" s="5">
        <f t="shared" si="53"/>
        <v>9432</v>
      </c>
      <c r="N374" s="5">
        <f t="shared" si="54"/>
        <v>9782</v>
      </c>
    </row>
    <row r="375" spans="1:14" ht="15.5" outlineLevel="1" x14ac:dyDescent="0.35">
      <c r="A375" s="6">
        <v>367</v>
      </c>
      <c r="C375">
        <v>23</v>
      </c>
      <c r="D375">
        <v>22</v>
      </c>
      <c r="F375" s="5">
        <f t="shared" si="49"/>
        <v>9121</v>
      </c>
      <c r="G375" s="5">
        <f t="shared" si="55"/>
        <v>9471</v>
      </c>
      <c r="H375" s="5">
        <f t="shared" si="50"/>
        <v>9821</v>
      </c>
      <c r="I375" s="5">
        <f t="shared" si="51"/>
        <v>10171</v>
      </c>
      <c r="K375" s="5">
        <f t="shared" si="52"/>
        <v>8754</v>
      </c>
      <c r="L375" s="5">
        <f t="shared" si="56"/>
        <v>9104</v>
      </c>
      <c r="M375" s="5">
        <f t="shared" si="53"/>
        <v>9454</v>
      </c>
      <c r="N375" s="5">
        <f t="shared" si="54"/>
        <v>9804</v>
      </c>
    </row>
    <row r="376" spans="1:14" ht="15.5" outlineLevel="1" x14ac:dyDescent="0.35">
      <c r="A376" s="6">
        <v>368</v>
      </c>
      <c r="C376">
        <v>23</v>
      </c>
      <c r="D376">
        <v>22</v>
      </c>
      <c r="F376" s="5">
        <f t="shared" si="49"/>
        <v>9144</v>
      </c>
      <c r="G376" s="5">
        <f t="shared" si="55"/>
        <v>9494</v>
      </c>
      <c r="H376" s="5">
        <f t="shared" si="50"/>
        <v>9844</v>
      </c>
      <c r="I376" s="5">
        <f t="shared" si="51"/>
        <v>10194</v>
      </c>
      <c r="K376" s="5">
        <f t="shared" si="52"/>
        <v>8776</v>
      </c>
      <c r="L376" s="5">
        <f t="shared" si="56"/>
        <v>9126</v>
      </c>
      <c r="M376" s="5">
        <f t="shared" si="53"/>
        <v>9476</v>
      </c>
      <c r="N376" s="5">
        <f t="shared" si="54"/>
        <v>9826</v>
      </c>
    </row>
    <row r="377" spans="1:14" ht="15.5" outlineLevel="1" x14ac:dyDescent="0.35">
      <c r="A377" s="6">
        <v>369</v>
      </c>
      <c r="C377">
        <v>23</v>
      </c>
      <c r="D377">
        <v>22</v>
      </c>
      <c r="F377" s="5">
        <f t="shared" si="49"/>
        <v>9167</v>
      </c>
      <c r="G377" s="5">
        <f t="shared" si="55"/>
        <v>9517</v>
      </c>
      <c r="H377" s="5">
        <f t="shared" si="50"/>
        <v>9867</v>
      </c>
      <c r="I377" s="5">
        <f t="shared" si="51"/>
        <v>10217</v>
      </c>
      <c r="K377" s="5">
        <f t="shared" si="52"/>
        <v>8798</v>
      </c>
      <c r="L377" s="5">
        <f t="shared" si="56"/>
        <v>9148</v>
      </c>
      <c r="M377" s="5">
        <f t="shared" si="53"/>
        <v>9498</v>
      </c>
      <c r="N377" s="5">
        <f t="shared" si="54"/>
        <v>9848</v>
      </c>
    </row>
    <row r="378" spans="1:14" ht="15.5" outlineLevel="1" x14ac:dyDescent="0.35">
      <c r="A378" s="6">
        <v>370</v>
      </c>
      <c r="C378">
        <v>23</v>
      </c>
      <c r="D378">
        <v>22</v>
      </c>
      <c r="F378" s="5">
        <f t="shared" ref="F378:F441" si="57">$B$2+$B$3+(A378*C378)</f>
        <v>9190</v>
      </c>
      <c r="G378" s="5">
        <f t="shared" si="55"/>
        <v>9540</v>
      </c>
      <c r="H378" s="5">
        <f t="shared" ref="H378:H441" si="58">F378+$B$6</f>
        <v>9890</v>
      </c>
      <c r="I378" s="5">
        <f t="shared" ref="I378:I441" si="59">F378+$B$7</f>
        <v>10240</v>
      </c>
      <c r="K378" s="5">
        <f t="shared" ref="K378:K441" si="60">$B$2+$B$3+(A378*D378)</f>
        <v>8820</v>
      </c>
      <c r="L378" s="5">
        <f t="shared" si="56"/>
        <v>9170</v>
      </c>
      <c r="M378" s="5">
        <f t="shared" ref="M378:M441" si="61">K378+$B$6</f>
        <v>9520</v>
      </c>
      <c r="N378" s="5">
        <f t="shared" ref="N378:N441" si="62">K378+$B$7</f>
        <v>9870</v>
      </c>
    </row>
    <row r="379" spans="1:14" ht="15.5" outlineLevel="1" x14ac:dyDescent="0.35">
      <c r="A379" s="6">
        <v>371</v>
      </c>
      <c r="C379">
        <v>23</v>
      </c>
      <c r="D379">
        <v>22</v>
      </c>
      <c r="F379" s="5">
        <f t="shared" si="57"/>
        <v>9213</v>
      </c>
      <c r="G379" s="5">
        <f t="shared" si="55"/>
        <v>9563</v>
      </c>
      <c r="H379" s="5">
        <f t="shared" si="58"/>
        <v>9913</v>
      </c>
      <c r="I379" s="5">
        <f t="shared" si="59"/>
        <v>10263</v>
      </c>
      <c r="K379" s="5">
        <f t="shared" si="60"/>
        <v>8842</v>
      </c>
      <c r="L379" s="5">
        <f t="shared" si="56"/>
        <v>9192</v>
      </c>
      <c r="M379" s="5">
        <f t="shared" si="61"/>
        <v>9542</v>
      </c>
      <c r="N379" s="5">
        <f t="shared" si="62"/>
        <v>9892</v>
      </c>
    </row>
    <row r="380" spans="1:14" ht="15.5" outlineLevel="1" x14ac:dyDescent="0.35">
      <c r="A380" s="6">
        <v>372</v>
      </c>
      <c r="C380">
        <v>23</v>
      </c>
      <c r="D380">
        <v>22</v>
      </c>
      <c r="F380" s="5">
        <f t="shared" si="57"/>
        <v>9236</v>
      </c>
      <c r="G380" s="5">
        <f t="shared" si="55"/>
        <v>9586</v>
      </c>
      <c r="H380" s="5">
        <f t="shared" si="58"/>
        <v>9936</v>
      </c>
      <c r="I380" s="5">
        <f t="shared" si="59"/>
        <v>10286</v>
      </c>
      <c r="K380" s="5">
        <f t="shared" si="60"/>
        <v>8864</v>
      </c>
      <c r="L380" s="5">
        <f t="shared" si="56"/>
        <v>9214</v>
      </c>
      <c r="M380" s="5">
        <f t="shared" si="61"/>
        <v>9564</v>
      </c>
      <c r="N380" s="5">
        <f t="shared" si="62"/>
        <v>9914</v>
      </c>
    </row>
    <row r="381" spans="1:14" ht="15.5" outlineLevel="1" x14ac:dyDescent="0.35">
      <c r="A381" s="6">
        <v>373</v>
      </c>
      <c r="C381">
        <v>23</v>
      </c>
      <c r="D381">
        <v>22</v>
      </c>
      <c r="F381" s="5">
        <f t="shared" si="57"/>
        <v>9259</v>
      </c>
      <c r="G381" s="5">
        <f t="shared" si="55"/>
        <v>9609</v>
      </c>
      <c r="H381" s="5">
        <f t="shared" si="58"/>
        <v>9959</v>
      </c>
      <c r="I381" s="5">
        <f t="shared" si="59"/>
        <v>10309</v>
      </c>
      <c r="K381" s="5">
        <f t="shared" si="60"/>
        <v>8886</v>
      </c>
      <c r="L381" s="5">
        <f t="shared" si="56"/>
        <v>9236</v>
      </c>
      <c r="M381" s="5">
        <f t="shared" si="61"/>
        <v>9586</v>
      </c>
      <c r="N381" s="5">
        <f t="shared" si="62"/>
        <v>9936</v>
      </c>
    </row>
    <row r="382" spans="1:14" ht="15.5" outlineLevel="1" x14ac:dyDescent="0.35">
      <c r="A382" s="6">
        <v>374</v>
      </c>
      <c r="C382">
        <v>23</v>
      </c>
      <c r="D382">
        <v>22</v>
      </c>
      <c r="F382" s="5">
        <f t="shared" si="57"/>
        <v>9282</v>
      </c>
      <c r="G382" s="5">
        <f t="shared" si="55"/>
        <v>9632</v>
      </c>
      <c r="H382" s="5">
        <f t="shared" si="58"/>
        <v>9982</v>
      </c>
      <c r="I382" s="5">
        <f t="shared" si="59"/>
        <v>10332</v>
      </c>
      <c r="K382" s="5">
        <f t="shared" si="60"/>
        <v>8908</v>
      </c>
      <c r="L382" s="5">
        <f t="shared" si="56"/>
        <v>9258</v>
      </c>
      <c r="M382" s="5">
        <f t="shared" si="61"/>
        <v>9608</v>
      </c>
      <c r="N382" s="5">
        <f t="shared" si="62"/>
        <v>9958</v>
      </c>
    </row>
    <row r="383" spans="1:14" ht="15.5" outlineLevel="1" x14ac:dyDescent="0.35">
      <c r="A383" s="6">
        <v>375</v>
      </c>
      <c r="C383">
        <v>23</v>
      </c>
      <c r="D383">
        <v>22</v>
      </c>
      <c r="F383" s="5">
        <f t="shared" si="57"/>
        <v>9305</v>
      </c>
      <c r="G383" s="5">
        <f t="shared" si="55"/>
        <v>9655</v>
      </c>
      <c r="H383" s="5">
        <f t="shared" si="58"/>
        <v>10005</v>
      </c>
      <c r="I383" s="5">
        <f t="shared" si="59"/>
        <v>10355</v>
      </c>
      <c r="K383" s="5">
        <f t="shared" si="60"/>
        <v>8930</v>
      </c>
      <c r="L383" s="5">
        <f t="shared" si="56"/>
        <v>9280</v>
      </c>
      <c r="M383" s="5">
        <f t="shared" si="61"/>
        <v>9630</v>
      </c>
      <c r="N383" s="5">
        <f t="shared" si="62"/>
        <v>9980</v>
      </c>
    </row>
    <row r="384" spans="1:14" ht="15.5" outlineLevel="1" x14ac:dyDescent="0.35">
      <c r="A384" s="6">
        <v>376</v>
      </c>
      <c r="C384">
        <v>23</v>
      </c>
      <c r="D384">
        <v>22</v>
      </c>
      <c r="F384" s="5">
        <f t="shared" si="57"/>
        <v>9328</v>
      </c>
      <c r="G384" s="5">
        <f t="shared" si="55"/>
        <v>9678</v>
      </c>
      <c r="H384" s="5">
        <f t="shared" si="58"/>
        <v>10028</v>
      </c>
      <c r="I384" s="5">
        <f t="shared" si="59"/>
        <v>10378</v>
      </c>
      <c r="K384" s="5">
        <f t="shared" si="60"/>
        <v>8952</v>
      </c>
      <c r="L384" s="5">
        <f t="shared" si="56"/>
        <v>9302</v>
      </c>
      <c r="M384" s="5">
        <f t="shared" si="61"/>
        <v>9652</v>
      </c>
      <c r="N384" s="5">
        <f t="shared" si="62"/>
        <v>10002</v>
      </c>
    </row>
    <row r="385" spans="1:14" ht="15.5" outlineLevel="1" x14ac:dyDescent="0.35">
      <c r="A385" s="6">
        <v>377</v>
      </c>
      <c r="C385">
        <v>23</v>
      </c>
      <c r="D385">
        <v>22</v>
      </c>
      <c r="F385" s="5">
        <f t="shared" si="57"/>
        <v>9351</v>
      </c>
      <c r="G385" s="5">
        <f t="shared" si="55"/>
        <v>9701</v>
      </c>
      <c r="H385" s="5">
        <f t="shared" si="58"/>
        <v>10051</v>
      </c>
      <c r="I385" s="5">
        <f t="shared" si="59"/>
        <v>10401</v>
      </c>
      <c r="K385" s="5">
        <f t="shared" si="60"/>
        <v>8974</v>
      </c>
      <c r="L385" s="5">
        <f t="shared" si="56"/>
        <v>9324</v>
      </c>
      <c r="M385" s="5">
        <f t="shared" si="61"/>
        <v>9674</v>
      </c>
      <c r="N385" s="5">
        <f t="shared" si="62"/>
        <v>10024</v>
      </c>
    </row>
    <row r="386" spans="1:14" ht="15.5" outlineLevel="1" x14ac:dyDescent="0.35">
      <c r="A386" s="6">
        <v>378</v>
      </c>
      <c r="C386">
        <v>23</v>
      </c>
      <c r="D386">
        <v>22</v>
      </c>
      <c r="F386" s="5">
        <f t="shared" si="57"/>
        <v>9374</v>
      </c>
      <c r="G386" s="5">
        <f t="shared" si="55"/>
        <v>9724</v>
      </c>
      <c r="H386" s="5">
        <f t="shared" si="58"/>
        <v>10074</v>
      </c>
      <c r="I386" s="5">
        <f t="shared" si="59"/>
        <v>10424</v>
      </c>
      <c r="K386" s="5">
        <f t="shared" si="60"/>
        <v>8996</v>
      </c>
      <c r="L386" s="5">
        <f t="shared" si="56"/>
        <v>9346</v>
      </c>
      <c r="M386" s="5">
        <f t="shared" si="61"/>
        <v>9696</v>
      </c>
      <c r="N386" s="5">
        <f t="shared" si="62"/>
        <v>10046</v>
      </c>
    </row>
    <row r="387" spans="1:14" ht="15.5" outlineLevel="1" x14ac:dyDescent="0.35">
      <c r="A387" s="6">
        <v>379</v>
      </c>
      <c r="C387">
        <v>23</v>
      </c>
      <c r="D387">
        <v>22</v>
      </c>
      <c r="F387" s="5">
        <f t="shared" si="57"/>
        <v>9397</v>
      </c>
      <c r="G387" s="5">
        <f t="shared" si="55"/>
        <v>9747</v>
      </c>
      <c r="H387" s="5">
        <f t="shared" si="58"/>
        <v>10097</v>
      </c>
      <c r="I387" s="5">
        <f t="shared" si="59"/>
        <v>10447</v>
      </c>
      <c r="K387" s="5">
        <f t="shared" si="60"/>
        <v>9018</v>
      </c>
      <c r="L387" s="5">
        <f t="shared" si="56"/>
        <v>9368</v>
      </c>
      <c r="M387" s="5">
        <f t="shared" si="61"/>
        <v>9718</v>
      </c>
      <c r="N387" s="5">
        <f t="shared" si="62"/>
        <v>10068</v>
      </c>
    </row>
    <row r="388" spans="1:14" ht="15.5" outlineLevel="1" x14ac:dyDescent="0.35">
      <c r="A388" s="6">
        <v>380</v>
      </c>
      <c r="C388">
        <v>23</v>
      </c>
      <c r="D388">
        <v>22</v>
      </c>
      <c r="F388" s="5">
        <f t="shared" si="57"/>
        <v>9420</v>
      </c>
      <c r="G388" s="5">
        <f t="shared" si="55"/>
        <v>9770</v>
      </c>
      <c r="H388" s="5">
        <f t="shared" si="58"/>
        <v>10120</v>
      </c>
      <c r="I388" s="5">
        <f t="shared" si="59"/>
        <v>10470</v>
      </c>
      <c r="K388" s="5">
        <f t="shared" si="60"/>
        <v>9040</v>
      </c>
      <c r="L388" s="5">
        <f t="shared" si="56"/>
        <v>9390</v>
      </c>
      <c r="M388" s="5">
        <f t="shared" si="61"/>
        <v>9740</v>
      </c>
      <c r="N388" s="5">
        <f t="shared" si="62"/>
        <v>10090</v>
      </c>
    </row>
    <row r="389" spans="1:14" ht="15.5" outlineLevel="1" x14ac:dyDescent="0.35">
      <c r="A389" s="6">
        <v>381</v>
      </c>
      <c r="C389">
        <v>23</v>
      </c>
      <c r="D389">
        <v>22</v>
      </c>
      <c r="F389" s="5">
        <f t="shared" si="57"/>
        <v>9443</v>
      </c>
      <c r="G389" s="5">
        <f t="shared" si="55"/>
        <v>9793</v>
      </c>
      <c r="H389" s="5">
        <f t="shared" si="58"/>
        <v>10143</v>
      </c>
      <c r="I389" s="5">
        <f t="shared" si="59"/>
        <v>10493</v>
      </c>
      <c r="K389" s="5">
        <f t="shared" si="60"/>
        <v>9062</v>
      </c>
      <c r="L389" s="5">
        <f t="shared" si="56"/>
        <v>9412</v>
      </c>
      <c r="M389" s="5">
        <f t="shared" si="61"/>
        <v>9762</v>
      </c>
      <c r="N389" s="5">
        <f t="shared" si="62"/>
        <v>10112</v>
      </c>
    </row>
    <row r="390" spans="1:14" ht="15.5" outlineLevel="1" x14ac:dyDescent="0.35">
      <c r="A390" s="6">
        <v>382</v>
      </c>
      <c r="C390">
        <v>23</v>
      </c>
      <c r="D390">
        <v>22</v>
      </c>
      <c r="F390" s="5">
        <f t="shared" si="57"/>
        <v>9466</v>
      </c>
      <c r="G390" s="5">
        <f t="shared" si="55"/>
        <v>9816</v>
      </c>
      <c r="H390" s="5">
        <f t="shared" si="58"/>
        <v>10166</v>
      </c>
      <c r="I390" s="5">
        <f t="shared" si="59"/>
        <v>10516</v>
      </c>
      <c r="K390" s="5">
        <f t="shared" si="60"/>
        <v>9084</v>
      </c>
      <c r="L390" s="5">
        <f t="shared" si="56"/>
        <v>9434</v>
      </c>
      <c r="M390" s="5">
        <f t="shared" si="61"/>
        <v>9784</v>
      </c>
      <c r="N390" s="5">
        <f t="shared" si="62"/>
        <v>10134</v>
      </c>
    </row>
    <row r="391" spans="1:14" ht="15.5" outlineLevel="1" x14ac:dyDescent="0.35">
      <c r="A391" s="6">
        <v>383</v>
      </c>
      <c r="C391">
        <v>23</v>
      </c>
      <c r="D391">
        <v>22</v>
      </c>
      <c r="F391" s="5">
        <f t="shared" si="57"/>
        <v>9489</v>
      </c>
      <c r="G391" s="5">
        <f t="shared" si="55"/>
        <v>9839</v>
      </c>
      <c r="H391" s="5">
        <f t="shared" si="58"/>
        <v>10189</v>
      </c>
      <c r="I391" s="5">
        <f t="shared" si="59"/>
        <v>10539</v>
      </c>
      <c r="K391" s="5">
        <f t="shared" si="60"/>
        <v>9106</v>
      </c>
      <c r="L391" s="5">
        <f t="shared" si="56"/>
        <v>9456</v>
      </c>
      <c r="M391" s="5">
        <f t="shared" si="61"/>
        <v>9806</v>
      </c>
      <c r="N391" s="5">
        <f t="shared" si="62"/>
        <v>10156</v>
      </c>
    </row>
    <row r="392" spans="1:14" ht="15.5" outlineLevel="1" x14ac:dyDescent="0.35">
      <c r="A392" s="6">
        <v>384</v>
      </c>
      <c r="C392">
        <v>23</v>
      </c>
      <c r="D392">
        <v>22</v>
      </c>
      <c r="F392" s="5">
        <f t="shared" si="57"/>
        <v>9512</v>
      </c>
      <c r="G392" s="5">
        <f t="shared" si="55"/>
        <v>9862</v>
      </c>
      <c r="H392" s="5">
        <f t="shared" si="58"/>
        <v>10212</v>
      </c>
      <c r="I392" s="5">
        <f t="shared" si="59"/>
        <v>10562</v>
      </c>
      <c r="K392" s="5">
        <f t="shared" si="60"/>
        <v>9128</v>
      </c>
      <c r="L392" s="5">
        <f t="shared" si="56"/>
        <v>9478</v>
      </c>
      <c r="M392" s="5">
        <f t="shared" si="61"/>
        <v>9828</v>
      </c>
      <c r="N392" s="5">
        <f t="shared" si="62"/>
        <v>10178</v>
      </c>
    </row>
    <row r="393" spans="1:14" ht="15.5" outlineLevel="1" x14ac:dyDescent="0.35">
      <c r="A393" s="6">
        <v>385</v>
      </c>
      <c r="C393">
        <v>23</v>
      </c>
      <c r="D393">
        <v>22</v>
      </c>
      <c r="F393" s="5">
        <f t="shared" si="57"/>
        <v>9535</v>
      </c>
      <c r="G393" s="5">
        <f t="shared" si="55"/>
        <v>9885</v>
      </c>
      <c r="H393" s="5">
        <f t="shared" si="58"/>
        <v>10235</v>
      </c>
      <c r="I393" s="5">
        <f t="shared" si="59"/>
        <v>10585</v>
      </c>
      <c r="K393" s="5">
        <f t="shared" si="60"/>
        <v>9150</v>
      </c>
      <c r="L393" s="5">
        <f t="shared" si="56"/>
        <v>9500</v>
      </c>
      <c r="M393" s="5">
        <f t="shared" si="61"/>
        <v>9850</v>
      </c>
      <c r="N393" s="5">
        <f t="shared" si="62"/>
        <v>10200</v>
      </c>
    </row>
    <row r="394" spans="1:14" ht="15.5" outlineLevel="1" x14ac:dyDescent="0.35">
      <c r="A394" s="6">
        <v>386</v>
      </c>
      <c r="C394">
        <v>23</v>
      </c>
      <c r="D394">
        <v>22</v>
      </c>
      <c r="F394" s="5">
        <f t="shared" si="57"/>
        <v>9558</v>
      </c>
      <c r="G394" s="5">
        <f t="shared" si="55"/>
        <v>9908</v>
      </c>
      <c r="H394" s="5">
        <f t="shared" si="58"/>
        <v>10258</v>
      </c>
      <c r="I394" s="5">
        <f t="shared" si="59"/>
        <v>10608</v>
      </c>
      <c r="K394" s="5">
        <f t="shared" si="60"/>
        <v>9172</v>
      </c>
      <c r="L394" s="5">
        <f t="shared" si="56"/>
        <v>9522</v>
      </c>
      <c r="M394" s="5">
        <f t="shared" si="61"/>
        <v>9872</v>
      </c>
      <c r="N394" s="5">
        <f t="shared" si="62"/>
        <v>10222</v>
      </c>
    </row>
    <row r="395" spans="1:14" ht="15.5" outlineLevel="1" x14ac:dyDescent="0.35">
      <c r="A395" s="6">
        <v>387</v>
      </c>
      <c r="C395">
        <v>23</v>
      </c>
      <c r="D395">
        <v>22</v>
      </c>
      <c r="F395" s="5">
        <f t="shared" si="57"/>
        <v>9581</v>
      </c>
      <c r="G395" s="5">
        <f t="shared" si="55"/>
        <v>9931</v>
      </c>
      <c r="H395" s="5">
        <f t="shared" si="58"/>
        <v>10281</v>
      </c>
      <c r="I395" s="5">
        <f t="shared" si="59"/>
        <v>10631</v>
      </c>
      <c r="K395" s="5">
        <f t="shared" si="60"/>
        <v>9194</v>
      </c>
      <c r="L395" s="5">
        <f t="shared" si="56"/>
        <v>9544</v>
      </c>
      <c r="M395" s="5">
        <f t="shared" si="61"/>
        <v>9894</v>
      </c>
      <c r="N395" s="5">
        <f t="shared" si="62"/>
        <v>10244</v>
      </c>
    </row>
    <row r="396" spans="1:14" ht="15.5" outlineLevel="1" x14ac:dyDescent="0.35">
      <c r="A396" s="6">
        <v>388</v>
      </c>
      <c r="C396">
        <v>23</v>
      </c>
      <c r="D396">
        <v>22</v>
      </c>
      <c r="F396" s="5">
        <f t="shared" si="57"/>
        <v>9604</v>
      </c>
      <c r="G396" s="5">
        <f t="shared" si="55"/>
        <v>9954</v>
      </c>
      <c r="H396" s="5">
        <f t="shared" si="58"/>
        <v>10304</v>
      </c>
      <c r="I396" s="5">
        <f t="shared" si="59"/>
        <v>10654</v>
      </c>
      <c r="K396" s="5">
        <f t="shared" si="60"/>
        <v>9216</v>
      </c>
      <c r="L396" s="5">
        <f t="shared" si="56"/>
        <v>9566</v>
      </c>
      <c r="M396" s="5">
        <f t="shared" si="61"/>
        <v>9916</v>
      </c>
      <c r="N396" s="5">
        <f t="shared" si="62"/>
        <v>10266</v>
      </c>
    </row>
    <row r="397" spans="1:14" ht="15.5" outlineLevel="1" x14ac:dyDescent="0.35">
      <c r="A397" s="6">
        <v>389</v>
      </c>
      <c r="C397">
        <v>23</v>
      </c>
      <c r="D397">
        <v>22</v>
      </c>
      <c r="F397" s="5">
        <f t="shared" si="57"/>
        <v>9627</v>
      </c>
      <c r="G397" s="5">
        <f t="shared" si="55"/>
        <v>9977</v>
      </c>
      <c r="H397" s="5">
        <f t="shared" si="58"/>
        <v>10327</v>
      </c>
      <c r="I397" s="5">
        <f t="shared" si="59"/>
        <v>10677</v>
      </c>
      <c r="K397" s="5">
        <f t="shared" si="60"/>
        <v>9238</v>
      </c>
      <c r="L397" s="5">
        <f t="shared" si="56"/>
        <v>9588</v>
      </c>
      <c r="M397" s="5">
        <f t="shared" si="61"/>
        <v>9938</v>
      </c>
      <c r="N397" s="5">
        <f t="shared" si="62"/>
        <v>10288</v>
      </c>
    </row>
    <row r="398" spans="1:14" ht="15.5" outlineLevel="1" x14ac:dyDescent="0.35">
      <c r="A398" s="6">
        <v>390</v>
      </c>
      <c r="C398">
        <v>23</v>
      </c>
      <c r="D398">
        <v>22</v>
      </c>
      <c r="F398" s="5">
        <f t="shared" si="57"/>
        <v>9650</v>
      </c>
      <c r="G398" s="5">
        <f t="shared" si="55"/>
        <v>10000</v>
      </c>
      <c r="H398" s="5">
        <f t="shared" si="58"/>
        <v>10350</v>
      </c>
      <c r="I398" s="5">
        <f t="shared" si="59"/>
        <v>10700</v>
      </c>
      <c r="K398" s="5">
        <f t="shared" si="60"/>
        <v>9260</v>
      </c>
      <c r="L398" s="5">
        <f t="shared" si="56"/>
        <v>9610</v>
      </c>
      <c r="M398" s="5">
        <f t="shared" si="61"/>
        <v>9960</v>
      </c>
      <c r="N398" s="5">
        <f t="shared" si="62"/>
        <v>10310</v>
      </c>
    </row>
    <row r="399" spans="1:14" ht="15.5" outlineLevel="1" x14ac:dyDescent="0.35">
      <c r="A399" s="6">
        <v>391</v>
      </c>
      <c r="C399">
        <v>23</v>
      </c>
      <c r="D399">
        <v>22</v>
      </c>
      <c r="F399" s="5">
        <f t="shared" si="57"/>
        <v>9673</v>
      </c>
      <c r="G399" s="5">
        <f t="shared" si="55"/>
        <v>10023</v>
      </c>
      <c r="H399" s="5">
        <f t="shared" si="58"/>
        <v>10373</v>
      </c>
      <c r="I399" s="5">
        <f t="shared" si="59"/>
        <v>10723</v>
      </c>
      <c r="K399" s="5">
        <f t="shared" si="60"/>
        <v>9282</v>
      </c>
      <c r="L399" s="5">
        <f t="shared" si="56"/>
        <v>9632</v>
      </c>
      <c r="M399" s="5">
        <f t="shared" si="61"/>
        <v>9982</v>
      </c>
      <c r="N399" s="5">
        <f t="shared" si="62"/>
        <v>10332</v>
      </c>
    </row>
    <row r="400" spans="1:14" ht="15.5" outlineLevel="1" x14ac:dyDescent="0.35">
      <c r="A400" s="6">
        <v>392</v>
      </c>
      <c r="C400">
        <v>23</v>
      </c>
      <c r="D400">
        <v>22</v>
      </c>
      <c r="F400" s="5">
        <f t="shared" si="57"/>
        <v>9696</v>
      </c>
      <c r="G400" s="5">
        <f t="shared" si="55"/>
        <v>10046</v>
      </c>
      <c r="H400" s="5">
        <f t="shared" si="58"/>
        <v>10396</v>
      </c>
      <c r="I400" s="5">
        <f t="shared" si="59"/>
        <v>10746</v>
      </c>
      <c r="K400" s="5">
        <f t="shared" si="60"/>
        <v>9304</v>
      </c>
      <c r="L400" s="5">
        <f t="shared" si="56"/>
        <v>9654</v>
      </c>
      <c r="M400" s="5">
        <f t="shared" si="61"/>
        <v>10004</v>
      </c>
      <c r="N400" s="5">
        <f t="shared" si="62"/>
        <v>10354</v>
      </c>
    </row>
    <row r="401" spans="1:14" ht="15.5" outlineLevel="1" x14ac:dyDescent="0.35">
      <c r="A401" s="6">
        <v>393</v>
      </c>
      <c r="C401">
        <v>23</v>
      </c>
      <c r="D401">
        <v>22</v>
      </c>
      <c r="F401" s="5">
        <f t="shared" si="57"/>
        <v>9719</v>
      </c>
      <c r="G401" s="5">
        <f t="shared" si="55"/>
        <v>10069</v>
      </c>
      <c r="H401" s="5">
        <f t="shared" si="58"/>
        <v>10419</v>
      </c>
      <c r="I401" s="5">
        <f t="shared" si="59"/>
        <v>10769</v>
      </c>
      <c r="K401" s="5">
        <f t="shared" si="60"/>
        <v>9326</v>
      </c>
      <c r="L401" s="5">
        <f t="shared" si="56"/>
        <v>9676</v>
      </c>
      <c r="M401" s="5">
        <f t="shared" si="61"/>
        <v>10026</v>
      </c>
      <c r="N401" s="5">
        <f t="shared" si="62"/>
        <v>10376</v>
      </c>
    </row>
    <row r="402" spans="1:14" ht="15.5" outlineLevel="1" x14ac:dyDescent="0.35">
      <c r="A402" s="6">
        <v>394</v>
      </c>
      <c r="C402">
        <v>23</v>
      </c>
      <c r="D402">
        <v>22</v>
      </c>
      <c r="F402" s="5">
        <f t="shared" si="57"/>
        <v>9742</v>
      </c>
      <c r="G402" s="5">
        <f t="shared" si="55"/>
        <v>10092</v>
      </c>
      <c r="H402" s="5">
        <f t="shared" si="58"/>
        <v>10442</v>
      </c>
      <c r="I402" s="5">
        <f t="shared" si="59"/>
        <v>10792</v>
      </c>
      <c r="K402" s="5">
        <f t="shared" si="60"/>
        <v>9348</v>
      </c>
      <c r="L402" s="5">
        <f t="shared" si="56"/>
        <v>9698</v>
      </c>
      <c r="M402" s="5">
        <f t="shared" si="61"/>
        <v>10048</v>
      </c>
      <c r="N402" s="5">
        <f t="shared" si="62"/>
        <v>10398</v>
      </c>
    </row>
    <row r="403" spans="1:14" ht="15.5" outlineLevel="1" x14ac:dyDescent="0.35">
      <c r="A403" s="6">
        <v>395</v>
      </c>
      <c r="C403">
        <v>23</v>
      </c>
      <c r="D403">
        <v>22</v>
      </c>
      <c r="F403" s="5">
        <f t="shared" si="57"/>
        <v>9765</v>
      </c>
      <c r="G403" s="5">
        <f t="shared" si="55"/>
        <v>10115</v>
      </c>
      <c r="H403" s="5">
        <f t="shared" si="58"/>
        <v>10465</v>
      </c>
      <c r="I403" s="5">
        <f t="shared" si="59"/>
        <v>10815</v>
      </c>
      <c r="K403" s="5">
        <f t="shared" si="60"/>
        <v>9370</v>
      </c>
      <c r="L403" s="5">
        <f t="shared" si="56"/>
        <v>9720</v>
      </c>
      <c r="M403" s="5">
        <f t="shared" si="61"/>
        <v>10070</v>
      </c>
      <c r="N403" s="5">
        <f t="shared" si="62"/>
        <v>10420</v>
      </c>
    </row>
    <row r="404" spans="1:14" ht="15.5" outlineLevel="1" x14ac:dyDescent="0.35">
      <c r="A404" s="6">
        <v>396</v>
      </c>
      <c r="C404">
        <v>23</v>
      </c>
      <c r="D404">
        <v>22</v>
      </c>
      <c r="F404" s="5">
        <f t="shared" si="57"/>
        <v>9788</v>
      </c>
      <c r="G404" s="5">
        <f t="shared" si="55"/>
        <v>10138</v>
      </c>
      <c r="H404" s="5">
        <f t="shared" si="58"/>
        <v>10488</v>
      </c>
      <c r="I404" s="5">
        <f t="shared" si="59"/>
        <v>10838</v>
      </c>
      <c r="K404" s="5">
        <f t="shared" si="60"/>
        <v>9392</v>
      </c>
      <c r="L404" s="5">
        <f t="shared" si="56"/>
        <v>9742</v>
      </c>
      <c r="M404" s="5">
        <f t="shared" si="61"/>
        <v>10092</v>
      </c>
      <c r="N404" s="5">
        <f t="shared" si="62"/>
        <v>10442</v>
      </c>
    </row>
    <row r="405" spans="1:14" ht="15.5" outlineLevel="1" x14ac:dyDescent="0.35">
      <c r="A405" s="6">
        <v>397</v>
      </c>
      <c r="C405">
        <v>23</v>
      </c>
      <c r="D405">
        <v>22</v>
      </c>
      <c r="F405" s="5">
        <f t="shared" si="57"/>
        <v>9811</v>
      </c>
      <c r="G405" s="5">
        <f t="shared" si="55"/>
        <v>10161</v>
      </c>
      <c r="H405" s="5">
        <f t="shared" si="58"/>
        <v>10511</v>
      </c>
      <c r="I405" s="5">
        <f t="shared" si="59"/>
        <v>10861</v>
      </c>
      <c r="K405" s="5">
        <f t="shared" si="60"/>
        <v>9414</v>
      </c>
      <c r="L405" s="5">
        <f t="shared" si="56"/>
        <v>9764</v>
      </c>
      <c r="M405" s="5">
        <f t="shared" si="61"/>
        <v>10114</v>
      </c>
      <c r="N405" s="5">
        <f t="shared" si="62"/>
        <v>10464</v>
      </c>
    </row>
    <row r="406" spans="1:14" ht="15.5" outlineLevel="1" x14ac:dyDescent="0.35">
      <c r="A406" s="6">
        <v>398</v>
      </c>
      <c r="C406">
        <v>23</v>
      </c>
      <c r="D406">
        <v>22</v>
      </c>
      <c r="F406" s="5">
        <f t="shared" si="57"/>
        <v>9834</v>
      </c>
      <c r="G406" s="5">
        <f t="shared" si="55"/>
        <v>10184</v>
      </c>
      <c r="H406" s="5">
        <f t="shared" si="58"/>
        <v>10534</v>
      </c>
      <c r="I406" s="5">
        <f t="shared" si="59"/>
        <v>10884</v>
      </c>
      <c r="K406" s="5">
        <f t="shared" si="60"/>
        <v>9436</v>
      </c>
      <c r="L406" s="5">
        <f t="shared" si="56"/>
        <v>9786</v>
      </c>
      <c r="M406" s="5">
        <f t="shared" si="61"/>
        <v>10136</v>
      </c>
      <c r="N406" s="5">
        <f t="shared" si="62"/>
        <v>10486</v>
      </c>
    </row>
    <row r="407" spans="1:14" ht="15.5" outlineLevel="1" x14ac:dyDescent="0.35">
      <c r="A407" s="6">
        <v>399</v>
      </c>
      <c r="C407">
        <v>23</v>
      </c>
      <c r="D407">
        <v>22</v>
      </c>
      <c r="F407" s="5">
        <f t="shared" si="57"/>
        <v>9857</v>
      </c>
      <c r="G407" s="5">
        <f t="shared" si="55"/>
        <v>10207</v>
      </c>
      <c r="H407" s="5">
        <f t="shared" si="58"/>
        <v>10557</v>
      </c>
      <c r="I407" s="5">
        <f t="shared" si="59"/>
        <v>10907</v>
      </c>
      <c r="K407" s="5">
        <f t="shared" si="60"/>
        <v>9458</v>
      </c>
      <c r="L407" s="5">
        <f t="shared" si="56"/>
        <v>9808</v>
      </c>
      <c r="M407" s="5">
        <f t="shared" si="61"/>
        <v>10158</v>
      </c>
      <c r="N407" s="5">
        <f t="shared" si="62"/>
        <v>10508</v>
      </c>
    </row>
    <row r="408" spans="1:14" ht="15.5" outlineLevel="1" x14ac:dyDescent="0.35">
      <c r="A408" s="6">
        <v>400</v>
      </c>
      <c r="C408">
        <v>23</v>
      </c>
      <c r="D408">
        <v>22</v>
      </c>
      <c r="F408" s="5">
        <f t="shared" si="57"/>
        <v>9880</v>
      </c>
      <c r="G408" s="5">
        <f t="shared" ref="G408:G471" si="63">F408+$B$5</f>
        <v>10230</v>
      </c>
      <c r="H408" s="5">
        <f t="shared" si="58"/>
        <v>10580</v>
      </c>
      <c r="I408" s="5">
        <f t="shared" si="59"/>
        <v>10930</v>
      </c>
      <c r="K408" s="5">
        <f t="shared" si="60"/>
        <v>9480</v>
      </c>
      <c r="L408" s="5">
        <f t="shared" ref="L408:L471" si="64">K408+$B$5</f>
        <v>9830</v>
      </c>
      <c r="M408" s="5">
        <f t="shared" si="61"/>
        <v>10180</v>
      </c>
      <c r="N408" s="5">
        <f t="shared" si="62"/>
        <v>10530</v>
      </c>
    </row>
    <row r="409" spans="1:14" ht="15.5" outlineLevel="1" x14ac:dyDescent="0.35">
      <c r="A409" s="6">
        <v>401</v>
      </c>
      <c r="C409">
        <v>23</v>
      </c>
      <c r="D409">
        <v>22</v>
      </c>
      <c r="F409" s="5">
        <f t="shared" si="57"/>
        <v>9903</v>
      </c>
      <c r="G409" s="5">
        <f t="shared" si="63"/>
        <v>10253</v>
      </c>
      <c r="H409" s="5">
        <f t="shared" si="58"/>
        <v>10603</v>
      </c>
      <c r="I409" s="5">
        <f t="shared" si="59"/>
        <v>10953</v>
      </c>
      <c r="K409" s="5">
        <f t="shared" si="60"/>
        <v>9502</v>
      </c>
      <c r="L409" s="5">
        <f t="shared" si="64"/>
        <v>9852</v>
      </c>
      <c r="M409" s="5">
        <f t="shared" si="61"/>
        <v>10202</v>
      </c>
      <c r="N409" s="5">
        <f t="shared" si="62"/>
        <v>10552</v>
      </c>
    </row>
    <row r="410" spans="1:14" ht="15.5" outlineLevel="1" x14ac:dyDescent="0.35">
      <c r="A410" s="6">
        <v>402</v>
      </c>
      <c r="C410">
        <v>23</v>
      </c>
      <c r="D410">
        <v>22</v>
      </c>
      <c r="F410" s="5">
        <f t="shared" si="57"/>
        <v>9926</v>
      </c>
      <c r="G410" s="5">
        <f t="shared" si="63"/>
        <v>10276</v>
      </c>
      <c r="H410" s="5">
        <f t="shared" si="58"/>
        <v>10626</v>
      </c>
      <c r="I410" s="5">
        <f t="shared" si="59"/>
        <v>10976</v>
      </c>
      <c r="K410" s="5">
        <f t="shared" si="60"/>
        <v>9524</v>
      </c>
      <c r="L410" s="5">
        <f t="shared" si="64"/>
        <v>9874</v>
      </c>
      <c r="M410" s="5">
        <f t="shared" si="61"/>
        <v>10224</v>
      </c>
      <c r="N410" s="5">
        <f t="shared" si="62"/>
        <v>10574</v>
      </c>
    </row>
    <row r="411" spans="1:14" ht="15.5" outlineLevel="1" x14ac:dyDescent="0.35">
      <c r="A411" s="6">
        <v>403</v>
      </c>
      <c r="C411">
        <v>23</v>
      </c>
      <c r="D411">
        <v>22</v>
      </c>
      <c r="F411" s="5">
        <f t="shared" si="57"/>
        <v>9949</v>
      </c>
      <c r="G411" s="5">
        <f t="shared" si="63"/>
        <v>10299</v>
      </c>
      <c r="H411" s="5">
        <f t="shared" si="58"/>
        <v>10649</v>
      </c>
      <c r="I411" s="5">
        <f t="shared" si="59"/>
        <v>10999</v>
      </c>
      <c r="K411" s="5">
        <f t="shared" si="60"/>
        <v>9546</v>
      </c>
      <c r="L411" s="5">
        <f t="shared" si="64"/>
        <v>9896</v>
      </c>
      <c r="M411" s="5">
        <f t="shared" si="61"/>
        <v>10246</v>
      </c>
      <c r="N411" s="5">
        <f t="shared" si="62"/>
        <v>10596</v>
      </c>
    </row>
    <row r="412" spans="1:14" ht="15.5" outlineLevel="1" x14ac:dyDescent="0.35">
      <c r="A412" s="6">
        <v>404</v>
      </c>
      <c r="C412">
        <v>23</v>
      </c>
      <c r="D412">
        <v>22</v>
      </c>
      <c r="F412" s="5">
        <f t="shared" si="57"/>
        <v>9972</v>
      </c>
      <c r="G412" s="5">
        <f t="shared" si="63"/>
        <v>10322</v>
      </c>
      <c r="H412" s="5">
        <f t="shared" si="58"/>
        <v>10672</v>
      </c>
      <c r="I412" s="5">
        <f t="shared" si="59"/>
        <v>11022</v>
      </c>
      <c r="K412" s="5">
        <f t="shared" si="60"/>
        <v>9568</v>
      </c>
      <c r="L412" s="5">
        <f t="shared" si="64"/>
        <v>9918</v>
      </c>
      <c r="M412" s="5">
        <f t="shared" si="61"/>
        <v>10268</v>
      </c>
      <c r="N412" s="5">
        <f t="shared" si="62"/>
        <v>10618</v>
      </c>
    </row>
    <row r="413" spans="1:14" ht="15.5" outlineLevel="1" x14ac:dyDescent="0.35">
      <c r="A413" s="6">
        <v>405</v>
      </c>
      <c r="C413">
        <v>23</v>
      </c>
      <c r="D413">
        <v>22</v>
      </c>
      <c r="F413" s="5">
        <f t="shared" si="57"/>
        <v>9995</v>
      </c>
      <c r="G413" s="5">
        <f t="shared" si="63"/>
        <v>10345</v>
      </c>
      <c r="H413" s="5">
        <f t="shared" si="58"/>
        <v>10695</v>
      </c>
      <c r="I413" s="5">
        <f t="shared" si="59"/>
        <v>11045</v>
      </c>
      <c r="K413" s="5">
        <f t="shared" si="60"/>
        <v>9590</v>
      </c>
      <c r="L413" s="5">
        <f t="shared" si="64"/>
        <v>9940</v>
      </c>
      <c r="M413" s="5">
        <f t="shared" si="61"/>
        <v>10290</v>
      </c>
      <c r="N413" s="5">
        <f t="shared" si="62"/>
        <v>10640</v>
      </c>
    </row>
    <row r="414" spans="1:14" ht="15.5" outlineLevel="1" x14ac:dyDescent="0.35">
      <c r="A414" s="6">
        <v>406</v>
      </c>
      <c r="C414">
        <v>23</v>
      </c>
      <c r="D414">
        <v>22</v>
      </c>
      <c r="F414" s="5">
        <f t="shared" si="57"/>
        <v>10018</v>
      </c>
      <c r="G414" s="5">
        <f t="shared" si="63"/>
        <v>10368</v>
      </c>
      <c r="H414" s="5">
        <f t="shared" si="58"/>
        <v>10718</v>
      </c>
      <c r="I414" s="5">
        <f t="shared" si="59"/>
        <v>11068</v>
      </c>
      <c r="K414" s="5">
        <f t="shared" si="60"/>
        <v>9612</v>
      </c>
      <c r="L414" s="5">
        <f t="shared" si="64"/>
        <v>9962</v>
      </c>
      <c r="M414" s="5">
        <f t="shared" si="61"/>
        <v>10312</v>
      </c>
      <c r="N414" s="5">
        <f t="shared" si="62"/>
        <v>10662</v>
      </c>
    </row>
    <row r="415" spans="1:14" ht="15.5" outlineLevel="1" x14ac:dyDescent="0.35">
      <c r="A415" s="6">
        <v>407</v>
      </c>
      <c r="C415">
        <v>23</v>
      </c>
      <c r="D415">
        <v>22</v>
      </c>
      <c r="F415" s="5">
        <f t="shared" si="57"/>
        <v>10041</v>
      </c>
      <c r="G415" s="5">
        <f t="shared" si="63"/>
        <v>10391</v>
      </c>
      <c r="H415" s="5">
        <f t="shared" si="58"/>
        <v>10741</v>
      </c>
      <c r="I415" s="5">
        <f t="shared" si="59"/>
        <v>11091</v>
      </c>
      <c r="K415" s="5">
        <f t="shared" si="60"/>
        <v>9634</v>
      </c>
      <c r="L415" s="5">
        <f t="shared" si="64"/>
        <v>9984</v>
      </c>
      <c r="M415" s="5">
        <f t="shared" si="61"/>
        <v>10334</v>
      </c>
      <c r="N415" s="5">
        <f t="shared" si="62"/>
        <v>10684</v>
      </c>
    </row>
    <row r="416" spans="1:14" ht="15.5" outlineLevel="1" x14ac:dyDescent="0.35">
      <c r="A416" s="6">
        <v>408</v>
      </c>
      <c r="C416">
        <v>23</v>
      </c>
      <c r="D416">
        <v>22</v>
      </c>
      <c r="F416" s="5">
        <f t="shared" si="57"/>
        <v>10064</v>
      </c>
      <c r="G416" s="5">
        <f t="shared" si="63"/>
        <v>10414</v>
      </c>
      <c r="H416" s="5">
        <f t="shared" si="58"/>
        <v>10764</v>
      </c>
      <c r="I416" s="5">
        <f t="shared" si="59"/>
        <v>11114</v>
      </c>
      <c r="K416" s="5">
        <f t="shared" si="60"/>
        <v>9656</v>
      </c>
      <c r="L416" s="5">
        <f t="shared" si="64"/>
        <v>10006</v>
      </c>
      <c r="M416" s="5">
        <f t="shared" si="61"/>
        <v>10356</v>
      </c>
      <c r="N416" s="5">
        <f t="shared" si="62"/>
        <v>10706</v>
      </c>
    </row>
    <row r="417" spans="1:14" ht="15.5" outlineLevel="1" x14ac:dyDescent="0.35">
      <c r="A417" s="6">
        <v>409</v>
      </c>
      <c r="C417">
        <v>23</v>
      </c>
      <c r="D417">
        <v>22</v>
      </c>
      <c r="F417" s="5">
        <f t="shared" si="57"/>
        <v>10087</v>
      </c>
      <c r="G417" s="5">
        <f t="shared" si="63"/>
        <v>10437</v>
      </c>
      <c r="H417" s="5">
        <f t="shared" si="58"/>
        <v>10787</v>
      </c>
      <c r="I417" s="5">
        <f t="shared" si="59"/>
        <v>11137</v>
      </c>
      <c r="K417" s="5">
        <f t="shared" si="60"/>
        <v>9678</v>
      </c>
      <c r="L417" s="5">
        <f t="shared" si="64"/>
        <v>10028</v>
      </c>
      <c r="M417" s="5">
        <f t="shared" si="61"/>
        <v>10378</v>
      </c>
      <c r="N417" s="5">
        <f t="shared" si="62"/>
        <v>10728</v>
      </c>
    </row>
    <row r="418" spans="1:14" ht="15.5" outlineLevel="1" x14ac:dyDescent="0.35">
      <c r="A418" s="6">
        <v>410</v>
      </c>
      <c r="C418">
        <v>23</v>
      </c>
      <c r="D418">
        <v>22</v>
      </c>
      <c r="F418" s="5">
        <f t="shared" si="57"/>
        <v>10110</v>
      </c>
      <c r="G418" s="5">
        <f t="shared" si="63"/>
        <v>10460</v>
      </c>
      <c r="H418" s="5">
        <f t="shared" si="58"/>
        <v>10810</v>
      </c>
      <c r="I418" s="5">
        <f t="shared" si="59"/>
        <v>11160</v>
      </c>
      <c r="K418" s="5">
        <f t="shared" si="60"/>
        <v>9700</v>
      </c>
      <c r="L418" s="5">
        <f t="shared" si="64"/>
        <v>10050</v>
      </c>
      <c r="M418" s="5">
        <f t="shared" si="61"/>
        <v>10400</v>
      </c>
      <c r="N418" s="5">
        <f t="shared" si="62"/>
        <v>10750</v>
      </c>
    </row>
    <row r="419" spans="1:14" ht="15.5" outlineLevel="1" x14ac:dyDescent="0.35">
      <c r="A419" s="6">
        <v>411</v>
      </c>
      <c r="C419">
        <v>23</v>
      </c>
      <c r="D419">
        <v>22</v>
      </c>
      <c r="F419" s="5">
        <f t="shared" si="57"/>
        <v>10133</v>
      </c>
      <c r="G419" s="5">
        <f t="shared" si="63"/>
        <v>10483</v>
      </c>
      <c r="H419" s="5">
        <f t="shared" si="58"/>
        <v>10833</v>
      </c>
      <c r="I419" s="5">
        <f t="shared" si="59"/>
        <v>11183</v>
      </c>
      <c r="K419" s="5">
        <f t="shared" si="60"/>
        <v>9722</v>
      </c>
      <c r="L419" s="5">
        <f t="shared" si="64"/>
        <v>10072</v>
      </c>
      <c r="M419" s="5">
        <f t="shared" si="61"/>
        <v>10422</v>
      </c>
      <c r="N419" s="5">
        <f t="shared" si="62"/>
        <v>10772</v>
      </c>
    </row>
    <row r="420" spans="1:14" ht="15.5" outlineLevel="1" x14ac:dyDescent="0.35">
      <c r="A420" s="6">
        <v>412</v>
      </c>
      <c r="C420">
        <v>23</v>
      </c>
      <c r="D420">
        <v>22</v>
      </c>
      <c r="F420" s="5">
        <f t="shared" si="57"/>
        <v>10156</v>
      </c>
      <c r="G420" s="5">
        <f t="shared" si="63"/>
        <v>10506</v>
      </c>
      <c r="H420" s="5">
        <f t="shared" si="58"/>
        <v>10856</v>
      </c>
      <c r="I420" s="5">
        <f t="shared" si="59"/>
        <v>11206</v>
      </c>
      <c r="K420" s="5">
        <f t="shared" si="60"/>
        <v>9744</v>
      </c>
      <c r="L420" s="5">
        <f t="shared" si="64"/>
        <v>10094</v>
      </c>
      <c r="M420" s="5">
        <f t="shared" si="61"/>
        <v>10444</v>
      </c>
      <c r="N420" s="5">
        <f t="shared" si="62"/>
        <v>10794</v>
      </c>
    </row>
    <row r="421" spans="1:14" ht="15.5" outlineLevel="1" x14ac:dyDescent="0.35">
      <c r="A421" s="6">
        <v>413</v>
      </c>
      <c r="C421">
        <v>23</v>
      </c>
      <c r="D421">
        <v>22</v>
      </c>
      <c r="F421" s="5">
        <f t="shared" si="57"/>
        <v>10179</v>
      </c>
      <c r="G421" s="5">
        <f t="shared" si="63"/>
        <v>10529</v>
      </c>
      <c r="H421" s="5">
        <f t="shared" si="58"/>
        <v>10879</v>
      </c>
      <c r="I421" s="5">
        <f t="shared" si="59"/>
        <v>11229</v>
      </c>
      <c r="K421" s="5">
        <f t="shared" si="60"/>
        <v>9766</v>
      </c>
      <c r="L421" s="5">
        <f t="shared" si="64"/>
        <v>10116</v>
      </c>
      <c r="M421" s="5">
        <f t="shared" si="61"/>
        <v>10466</v>
      </c>
      <c r="N421" s="5">
        <f t="shared" si="62"/>
        <v>10816</v>
      </c>
    </row>
    <row r="422" spans="1:14" ht="15.5" outlineLevel="1" x14ac:dyDescent="0.35">
      <c r="A422" s="6">
        <v>414</v>
      </c>
      <c r="C422">
        <v>23</v>
      </c>
      <c r="D422">
        <v>22</v>
      </c>
      <c r="F422" s="5">
        <f t="shared" si="57"/>
        <v>10202</v>
      </c>
      <c r="G422" s="5">
        <f t="shared" si="63"/>
        <v>10552</v>
      </c>
      <c r="H422" s="5">
        <f t="shared" si="58"/>
        <v>10902</v>
      </c>
      <c r="I422" s="5">
        <f t="shared" si="59"/>
        <v>11252</v>
      </c>
      <c r="K422" s="5">
        <f t="shared" si="60"/>
        <v>9788</v>
      </c>
      <c r="L422" s="5">
        <f t="shared" si="64"/>
        <v>10138</v>
      </c>
      <c r="M422" s="5">
        <f t="shared" si="61"/>
        <v>10488</v>
      </c>
      <c r="N422" s="5">
        <f t="shared" si="62"/>
        <v>10838</v>
      </c>
    </row>
    <row r="423" spans="1:14" ht="15.5" outlineLevel="1" x14ac:dyDescent="0.35">
      <c r="A423" s="6">
        <v>415</v>
      </c>
      <c r="C423">
        <v>23</v>
      </c>
      <c r="D423">
        <v>22</v>
      </c>
      <c r="F423" s="5">
        <f t="shared" si="57"/>
        <v>10225</v>
      </c>
      <c r="G423" s="5">
        <f t="shared" si="63"/>
        <v>10575</v>
      </c>
      <c r="H423" s="5">
        <f t="shared" si="58"/>
        <v>10925</v>
      </c>
      <c r="I423" s="5">
        <f t="shared" si="59"/>
        <v>11275</v>
      </c>
      <c r="K423" s="5">
        <f t="shared" si="60"/>
        <v>9810</v>
      </c>
      <c r="L423" s="5">
        <f t="shared" si="64"/>
        <v>10160</v>
      </c>
      <c r="M423" s="5">
        <f t="shared" si="61"/>
        <v>10510</v>
      </c>
      <c r="N423" s="5">
        <f t="shared" si="62"/>
        <v>10860</v>
      </c>
    </row>
    <row r="424" spans="1:14" ht="15.5" outlineLevel="1" x14ac:dyDescent="0.35">
      <c r="A424" s="6">
        <v>416</v>
      </c>
      <c r="C424">
        <v>23</v>
      </c>
      <c r="D424">
        <v>22</v>
      </c>
      <c r="F424" s="5">
        <f t="shared" si="57"/>
        <v>10248</v>
      </c>
      <c r="G424" s="5">
        <f t="shared" si="63"/>
        <v>10598</v>
      </c>
      <c r="H424" s="5">
        <f t="shared" si="58"/>
        <v>10948</v>
      </c>
      <c r="I424" s="5">
        <f t="shared" si="59"/>
        <v>11298</v>
      </c>
      <c r="K424" s="5">
        <f t="shared" si="60"/>
        <v>9832</v>
      </c>
      <c r="L424" s="5">
        <f t="shared" si="64"/>
        <v>10182</v>
      </c>
      <c r="M424" s="5">
        <f t="shared" si="61"/>
        <v>10532</v>
      </c>
      <c r="N424" s="5">
        <f t="shared" si="62"/>
        <v>10882</v>
      </c>
    </row>
    <row r="425" spans="1:14" ht="15.5" outlineLevel="1" x14ac:dyDescent="0.35">
      <c r="A425" s="6">
        <v>417</v>
      </c>
      <c r="C425">
        <v>23</v>
      </c>
      <c r="D425">
        <v>22</v>
      </c>
      <c r="F425" s="5">
        <f t="shared" si="57"/>
        <v>10271</v>
      </c>
      <c r="G425" s="5">
        <f t="shared" si="63"/>
        <v>10621</v>
      </c>
      <c r="H425" s="5">
        <f t="shared" si="58"/>
        <v>10971</v>
      </c>
      <c r="I425" s="5">
        <f t="shared" si="59"/>
        <v>11321</v>
      </c>
      <c r="K425" s="5">
        <f t="shared" si="60"/>
        <v>9854</v>
      </c>
      <c r="L425" s="5">
        <f t="shared" si="64"/>
        <v>10204</v>
      </c>
      <c r="M425" s="5">
        <f t="shared" si="61"/>
        <v>10554</v>
      </c>
      <c r="N425" s="5">
        <f t="shared" si="62"/>
        <v>10904</v>
      </c>
    </row>
    <row r="426" spans="1:14" ht="15.5" outlineLevel="1" x14ac:dyDescent="0.35">
      <c r="A426" s="6">
        <v>418</v>
      </c>
      <c r="C426">
        <v>23</v>
      </c>
      <c r="D426">
        <v>22</v>
      </c>
      <c r="F426" s="5">
        <f t="shared" si="57"/>
        <v>10294</v>
      </c>
      <c r="G426" s="5">
        <f t="shared" si="63"/>
        <v>10644</v>
      </c>
      <c r="H426" s="5">
        <f t="shared" si="58"/>
        <v>10994</v>
      </c>
      <c r="I426" s="5">
        <f t="shared" si="59"/>
        <v>11344</v>
      </c>
      <c r="K426" s="5">
        <f t="shared" si="60"/>
        <v>9876</v>
      </c>
      <c r="L426" s="5">
        <f t="shared" si="64"/>
        <v>10226</v>
      </c>
      <c r="M426" s="5">
        <f t="shared" si="61"/>
        <v>10576</v>
      </c>
      <c r="N426" s="5">
        <f t="shared" si="62"/>
        <v>10926</v>
      </c>
    </row>
    <row r="427" spans="1:14" ht="15.5" outlineLevel="1" x14ac:dyDescent="0.35">
      <c r="A427" s="6">
        <v>419</v>
      </c>
      <c r="C427">
        <v>23</v>
      </c>
      <c r="D427">
        <v>22</v>
      </c>
      <c r="F427" s="5">
        <f t="shared" si="57"/>
        <v>10317</v>
      </c>
      <c r="G427" s="5">
        <f t="shared" si="63"/>
        <v>10667</v>
      </c>
      <c r="H427" s="5">
        <f t="shared" si="58"/>
        <v>11017</v>
      </c>
      <c r="I427" s="5">
        <f t="shared" si="59"/>
        <v>11367</v>
      </c>
      <c r="K427" s="5">
        <f t="shared" si="60"/>
        <v>9898</v>
      </c>
      <c r="L427" s="5">
        <f t="shared" si="64"/>
        <v>10248</v>
      </c>
      <c r="M427" s="5">
        <f t="shared" si="61"/>
        <v>10598</v>
      </c>
      <c r="N427" s="5">
        <f t="shared" si="62"/>
        <v>10948</v>
      </c>
    </row>
    <row r="428" spans="1:14" ht="15.5" outlineLevel="1" x14ac:dyDescent="0.35">
      <c r="A428" s="6">
        <v>420</v>
      </c>
      <c r="C428">
        <v>23</v>
      </c>
      <c r="D428">
        <v>22</v>
      </c>
      <c r="F428" s="5">
        <f t="shared" si="57"/>
        <v>10340</v>
      </c>
      <c r="G428" s="5">
        <f t="shared" si="63"/>
        <v>10690</v>
      </c>
      <c r="H428" s="5">
        <f t="shared" si="58"/>
        <v>11040</v>
      </c>
      <c r="I428" s="5">
        <f t="shared" si="59"/>
        <v>11390</v>
      </c>
      <c r="K428" s="5">
        <f t="shared" si="60"/>
        <v>9920</v>
      </c>
      <c r="L428" s="5">
        <f t="shared" si="64"/>
        <v>10270</v>
      </c>
      <c r="M428" s="5">
        <f t="shared" si="61"/>
        <v>10620</v>
      </c>
      <c r="N428" s="5">
        <f t="shared" si="62"/>
        <v>10970</v>
      </c>
    </row>
    <row r="429" spans="1:14" ht="15.5" outlineLevel="1" x14ac:dyDescent="0.35">
      <c r="A429" s="6">
        <v>421</v>
      </c>
      <c r="C429">
        <v>23</v>
      </c>
      <c r="D429">
        <v>22</v>
      </c>
      <c r="F429" s="5">
        <f t="shared" si="57"/>
        <v>10363</v>
      </c>
      <c r="G429" s="5">
        <f t="shared" si="63"/>
        <v>10713</v>
      </c>
      <c r="H429" s="5">
        <f t="shared" si="58"/>
        <v>11063</v>
      </c>
      <c r="I429" s="5">
        <f t="shared" si="59"/>
        <v>11413</v>
      </c>
      <c r="K429" s="5">
        <f t="shared" si="60"/>
        <v>9942</v>
      </c>
      <c r="L429" s="5">
        <f t="shared" si="64"/>
        <v>10292</v>
      </c>
      <c r="M429" s="5">
        <f t="shared" si="61"/>
        <v>10642</v>
      </c>
      <c r="N429" s="5">
        <f t="shared" si="62"/>
        <v>10992</v>
      </c>
    </row>
    <row r="430" spans="1:14" ht="15.5" outlineLevel="1" x14ac:dyDescent="0.35">
      <c r="A430" s="6">
        <v>422</v>
      </c>
      <c r="C430">
        <v>23</v>
      </c>
      <c r="D430">
        <v>22</v>
      </c>
      <c r="F430" s="5">
        <f t="shared" si="57"/>
        <v>10386</v>
      </c>
      <c r="G430" s="5">
        <f t="shared" si="63"/>
        <v>10736</v>
      </c>
      <c r="H430" s="5">
        <f t="shared" si="58"/>
        <v>11086</v>
      </c>
      <c r="I430" s="5">
        <f t="shared" si="59"/>
        <v>11436</v>
      </c>
      <c r="K430" s="5">
        <f t="shared" si="60"/>
        <v>9964</v>
      </c>
      <c r="L430" s="5">
        <f t="shared" si="64"/>
        <v>10314</v>
      </c>
      <c r="M430" s="5">
        <f t="shared" si="61"/>
        <v>10664</v>
      </c>
      <c r="N430" s="5">
        <f t="shared" si="62"/>
        <v>11014</v>
      </c>
    </row>
    <row r="431" spans="1:14" ht="15.5" outlineLevel="1" x14ac:dyDescent="0.35">
      <c r="A431" s="6">
        <v>423</v>
      </c>
      <c r="C431">
        <v>23</v>
      </c>
      <c r="D431">
        <v>22</v>
      </c>
      <c r="F431" s="5">
        <f t="shared" si="57"/>
        <v>10409</v>
      </c>
      <c r="G431" s="5">
        <f t="shared" si="63"/>
        <v>10759</v>
      </c>
      <c r="H431" s="5">
        <f t="shared" si="58"/>
        <v>11109</v>
      </c>
      <c r="I431" s="5">
        <f t="shared" si="59"/>
        <v>11459</v>
      </c>
      <c r="K431" s="5">
        <f t="shared" si="60"/>
        <v>9986</v>
      </c>
      <c r="L431" s="5">
        <f t="shared" si="64"/>
        <v>10336</v>
      </c>
      <c r="M431" s="5">
        <f t="shared" si="61"/>
        <v>10686</v>
      </c>
      <c r="N431" s="5">
        <f t="shared" si="62"/>
        <v>11036</v>
      </c>
    </row>
    <row r="432" spans="1:14" ht="15.5" outlineLevel="1" x14ac:dyDescent="0.35">
      <c r="A432" s="6">
        <v>424</v>
      </c>
      <c r="C432">
        <v>23</v>
      </c>
      <c r="D432">
        <v>22</v>
      </c>
      <c r="F432" s="5">
        <f t="shared" si="57"/>
        <v>10432</v>
      </c>
      <c r="G432" s="5">
        <f t="shared" si="63"/>
        <v>10782</v>
      </c>
      <c r="H432" s="5">
        <f t="shared" si="58"/>
        <v>11132</v>
      </c>
      <c r="I432" s="5">
        <f t="shared" si="59"/>
        <v>11482</v>
      </c>
      <c r="K432" s="5">
        <f t="shared" si="60"/>
        <v>10008</v>
      </c>
      <c r="L432" s="5">
        <f t="shared" si="64"/>
        <v>10358</v>
      </c>
      <c r="M432" s="5">
        <f t="shared" si="61"/>
        <v>10708</v>
      </c>
      <c r="N432" s="5">
        <f t="shared" si="62"/>
        <v>11058</v>
      </c>
    </row>
    <row r="433" spans="1:14" ht="15.5" outlineLevel="1" x14ac:dyDescent="0.35">
      <c r="A433" s="6">
        <v>425</v>
      </c>
      <c r="C433">
        <v>23</v>
      </c>
      <c r="D433">
        <v>22</v>
      </c>
      <c r="F433" s="5">
        <f t="shared" si="57"/>
        <v>10455</v>
      </c>
      <c r="G433" s="5">
        <f t="shared" si="63"/>
        <v>10805</v>
      </c>
      <c r="H433" s="5">
        <f t="shared" si="58"/>
        <v>11155</v>
      </c>
      <c r="I433" s="5">
        <f t="shared" si="59"/>
        <v>11505</v>
      </c>
      <c r="K433" s="5">
        <f t="shared" si="60"/>
        <v>10030</v>
      </c>
      <c r="L433" s="5">
        <f t="shared" si="64"/>
        <v>10380</v>
      </c>
      <c r="M433" s="5">
        <f t="shared" si="61"/>
        <v>10730</v>
      </c>
      <c r="N433" s="5">
        <f t="shared" si="62"/>
        <v>11080</v>
      </c>
    </row>
    <row r="434" spans="1:14" ht="15.5" outlineLevel="1" x14ac:dyDescent="0.35">
      <c r="A434" s="6">
        <v>426</v>
      </c>
      <c r="C434">
        <v>23</v>
      </c>
      <c r="D434">
        <v>22</v>
      </c>
      <c r="F434" s="5">
        <f t="shared" si="57"/>
        <v>10478</v>
      </c>
      <c r="G434" s="5">
        <f t="shared" si="63"/>
        <v>10828</v>
      </c>
      <c r="H434" s="5">
        <f t="shared" si="58"/>
        <v>11178</v>
      </c>
      <c r="I434" s="5">
        <f t="shared" si="59"/>
        <v>11528</v>
      </c>
      <c r="K434" s="5">
        <f t="shared" si="60"/>
        <v>10052</v>
      </c>
      <c r="L434" s="5">
        <f t="shared" si="64"/>
        <v>10402</v>
      </c>
      <c r="M434" s="5">
        <f t="shared" si="61"/>
        <v>10752</v>
      </c>
      <c r="N434" s="5">
        <f t="shared" si="62"/>
        <v>11102</v>
      </c>
    </row>
    <row r="435" spans="1:14" ht="15.5" outlineLevel="1" x14ac:dyDescent="0.35">
      <c r="A435" s="6">
        <v>427</v>
      </c>
      <c r="C435">
        <v>23</v>
      </c>
      <c r="D435">
        <v>22</v>
      </c>
      <c r="F435" s="5">
        <f t="shared" si="57"/>
        <v>10501</v>
      </c>
      <c r="G435" s="5">
        <f t="shared" si="63"/>
        <v>10851</v>
      </c>
      <c r="H435" s="5">
        <f t="shared" si="58"/>
        <v>11201</v>
      </c>
      <c r="I435" s="5">
        <f t="shared" si="59"/>
        <v>11551</v>
      </c>
      <c r="K435" s="5">
        <f t="shared" si="60"/>
        <v>10074</v>
      </c>
      <c r="L435" s="5">
        <f t="shared" si="64"/>
        <v>10424</v>
      </c>
      <c r="M435" s="5">
        <f t="shared" si="61"/>
        <v>10774</v>
      </c>
      <c r="N435" s="5">
        <f t="shared" si="62"/>
        <v>11124</v>
      </c>
    </row>
    <row r="436" spans="1:14" ht="15.5" outlineLevel="1" x14ac:dyDescent="0.35">
      <c r="A436" s="6">
        <v>428</v>
      </c>
      <c r="C436">
        <v>23</v>
      </c>
      <c r="D436">
        <v>22</v>
      </c>
      <c r="F436" s="5">
        <f t="shared" si="57"/>
        <v>10524</v>
      </c>
      <c r="G436" s="5">
        <f t="shared" si="63"/>
        <v>10874</v>
      </c>
      <c r="H436" s="5">
        <f t="shared" si="58"/>
        <v>11224</v>
      </c>
      <c r="I436" s="5">
        <f t="shared" si="59"/>
        <v>11574</v>
      </c>
      <c r="K436" s="5">
        <f t="shared" si="60"/>
        <v>10096</v>
      </c>
      <c r="L436" s="5">
        <f t="shared" si="64"/>
        <v>10446</v>
      </c>
      <c r="M436" s="5">
        <f t="shared" si="61"/>
        <v>10796</v>
      </c>
      <c r="N436" s="5">
        <f t="shared" si="62"/>
        <v>11146</v>
      </c>
    </row>
    <row r="437" spans="1:14" ht="15.5" outlineLevel="1" x14ac:dyDescent="0.35">
      <c r="A437" s="6">
        <v>429</v>
      </c>
      <c r="C437">
        <v>23</v>
      </c>
      <c r="D437">
        <v>22</v>
      </c>
      <c r="F437" s="5">
        <f t="shared" si="57"/>
        <v>10547</v>
      </c>
      <c r="G437" s="5">
        <f t="shared" si="63"/>
        <v>10897</v>
      </c>
      <c r="H437" s="5">
        <f t="shared" si="58"/>
        <v>11247</v>
      </c>
      <c r="I437" s="5">
        <f t="shared" si="59"/>
        <v>11597</v>
      </c>
      <c r="K437" s="5">
        <f t="shared" si="60"/>
        <v>10118</v>
      </c>
      <c r="L437" s="5">
        <f t="shared" si="64"/>
        <v>10468</v>
      </c>
      <c r="M437" s="5">
        <f t="shared" si="61"/>
        <v>10818</v>
      </c>
      <c r="N437" s="5">
        <f t="shared" si="62"/>
        <v>11168</v>
      </c>
    </row>
    <row r="438" spans="1:14" ht="15.5" outlineLevel="1" x14ac:dyDescent="0.35">
      <c r="A438" s="6">
        <v>430</v>
      </c>
      <c r="C438">
        <v>23</v>
      </c>
      <c r="D438">
        <v>22</v>
      </c>
      <c r="F438" s="5">
        <f t="shared" si="57"/>
        <v>10570</v>
      </c>
      <c r="G438" s="5">
        <f t="shared" si="63"/>
        <v>10920</v>
      </c>
      <c r="H438" s="5">
        <f t="shared" si="58"/>
        <v>11270</v>
      </c>
      <c r="I438" s="5">
        <f t="shared" si="59"/>
        <v>11620</v>
      </c>
      <c r="K438" s="5">
        <f t="shared" si="60"/>
        <v>10140</v>
      </c>
      <c r="L438" s="5">
        <f t="shared" si="64"/>
        <v>10490</v>
      </c>
      <c r="M438" s="5">
        <f t="shared" si="61"/>
        <v>10840</v>
      </c>
      <c r="N438" s="5">
        <f t="shared" si="62"/>
        <v>11190</v>
      </c>
    </row>
    <row r="439" spans="1:14" ht="15.5" outlineLevel="1" x14ac:dyDescent="0.35">
      <c r="A439" s="6">
        <v>431</v>
      </c>
      <c r="C439">
        <v>23</v>
      </c>
      <c r="D439">
        <v>22</v>
      </c>
      <c r="F439" s="5">
        <f t="shared" si="57"/>
        <v>10593</v>
      </c>
      <c r="G439" s="5">
        <f t="shared" si="63"/>
        <v>10943</v>
      </c>
      <c r="H439" s="5">
        <f t="shared" si="58"/>
        <v>11293</v>
      </c>
      <c r="I439" s="5">
        <f t="shared" si="59"/>
        <v>11643</v>
      </c>
      <c r="K439" s="5">
        <f t="shared" si="60"/>
        <v>10162</v>
      </c>
      <c r="L439" s="5">
        <f t="shared" si="64"/>
        <v>10512</v>
      </c>
      <c r="M439" s="5">
        <f t="shared" si="61"/>
        <v>10862</v>
      </c>
      <c r="N439" s="5">
        <f t="shared" si="62"/>
        <v>11212</v>
      </c>
    </row>
    <row r="440" spans="1:14" ht="15.5" outlineLevel="1" x14ac:dyDescent="0.35">
      <c r="A440" s="6">
        <v>432</v>
      </c>
      <c r="C440">
        <v>23</v>
      </c>
      <c r="D440">
        <v>22</v>
      </c>
      <c r="F440" s="5">
        <f t="shared" si="57"/>
        <v>10616</v>
      </c>
      <c r="G440" s="5">
        <f t="shared" si="63"/>
        <v>10966</v>
      </c>
      <c r="H440" s="5">
        <f t="shared" si="58"/>
        <v>11316</v>
      </c>
      <c r="I440" s="5">
        <f t="shared" si="59"/>
        <v>11666</v>
      </c>
      <c r="K440" s="5">
        <f t="shared" si="60"/>
        <v>10184</v>
      </c>
      <c r="L440" s="5">
        <f t="shared" si="64"/>
        <v>10534</v>
      </c>
      <c r="M440" s="5">
        <f t="shared" si="61"/>
        <v>10884</v>
      </c>
      <c r="N440" s="5">
        <f t="shared" si="62"/>
        <v>11234</v>
      </c>
    </row>
    <row r="441" spans="1:14" ht="15.5" outlineLevel="1" x14ac:dyDescent="0.35">
      <c r="A441" s="6">
        <v>433</v>
      </c>
      <c r="C441">
        <v>23</v>
      </c>
      <c r="D441">
        <v>22</v>
      </c>
      <c r="F441" s="5">
        <f t="shared" si="57"/>
        <v>10639</v>
      </c>
      <c r="G441" s="5">
        <f t="shared" si="63"/>
        <v>10989</v>
      </c>
      <c r="H441" s="5">
        <f t="shared" si="58"/>
        <v>11339</v>
      </c>
      <c r="I441" s="5">
        <f t="shared" si="59"/>
        <v>11689</v>
      </c>
      <c r="K441" s="5">
        <f t="shared" si="60"/>
        <v>10206</v>
      </c>
      <c r="L441" s="5">
        <f t="shared" si="64"/>
        <v>10556</v>
      </c>
      <c r="M441" s="5">
        <f t="shared" si="61"/>
        <v>10906</v>
      </c>
      <c r="N441" s="5">
        <f t="shared" si="62"/>
        <v>11256</v>
      </c>
    </row>
    <row r="442" spans="1:14" ht="15.5" outlineLevel="1" x14ac:dyDescent="0.35">
      <c r="A442" s="6">
        <v>434</v>
      </c>
      <c r="C442">
        <v>23</v>
      </c>
      <c r="D442">
        <v>22</v>
      </c>
      <c r="F442" s="5">
        <f t="shared" ref="F442:F505" si="65">$B$2+$B$3+(A442*C442)</f>
        <v>10662</v>
      </c>
      <c r="G442" s="5">
        <f t="shared" si="63"/>
        <v>11012</v>
      </c>
      <c r="H442" s="5">
        <f t="shared" ref="H442:H505" si="66">F442+$B$6</f>
        <v>11362</v>
      </c>
      <c r="I442" s="5">
        <f t="shared" ref="I442:I505" si="67">F442+$B$7</f>
        <v>11712</v>
      </c>
      <c r="K442" s="5">
        <f t="shared" ref="K442:K505" si="68">$B$2+$B$3+(A442*D442)</f>
        <v>10228</v>
      </c>
      <c r="L442" s="5">
        <f t="shared" si="64"/>
        <v>10578</v>
      </c>
      <c r="M442" s="5">
        <f t="shared" ref="M442:M505" si="69">K442+$B$6</f>
        <v>10928</v>
      </c>
      <c r="N442" s="5">
        <f t="shared" ref="N442:N505" si="70">K442+$B$7</f>
        <v>11278</v>
      </c>
    </row>
    <row r="443" spans="1:14" ht="15.5" outlineLevel="1" x14ac:dyDescent="0.35">
      <c r="A443" s="6">
        <v>435</v>
      </c>
      <c r="C443">
        <v>23</v>
      </c>
      <c r="D443">
        <v>22</v>
      </c>
      <c r="F443" s="5">
        <f t="shared" si="65"/>
        <v>10685</v>
      </c>
      <c r="G443" s="5">
        <f t="shared" si="63"/>
        <v>11035</v>
      </c>
      <c r="H443" s="5">
        <f t="shared" si="66"/>
        <v>11385</v>
      </c>
      <c r="I443" s="5">
        <f t="shared" si="67"/>
        <v>11735</v>
      </c>
      <c r="K443" s="5">
        <f t="shared" si="68"/>
        <v>10250</v>
      </c>
      <c r="L443" s="5">
        <f t="shared" si="64"/>
        <v>10600</v>
      </c>
      <c r="M443" s="5">
        <f t="shared" si="69"/>
        <v>10950</v>
      </c>
      <c r="N443" s="5">
        <f t="shared" si="70"/>
        <v>11300</v>
      </c>
    </row>
    <row r="444" spans="1:14" ht="15.5" outlineLevel="1" x14ac:dyDescent="0.35">
      <c r="A444" s="6">
        <v>436</v>
      </c>
      <c r="C444">
        <v>23</v>
      </c>
      <c r="D444">
        <v>22</v>
      </c>
      <c r="F444" s="5">
        <f t="shared" si="65"/>
        <v>10708</v>
      </c>
      <c r="G444" s="5">
        <f t="shared" si="63"/>
        <v>11058</v>
      </c>
      <c r="H444" s="5">
        <f t="shared" si="66"/>
        <v>11408</v>
      </c>
      <c r="I444" s="5">
        <f t="shared" si="67"/>
        <v>11758</v>
      </c>
      <c r="K444" s="5">
        <f t="shared" si="68"/>
        <v>10272</v>
      </c>
      <c r="L444" s="5">
        <f t="shared" si="64"/>
        <v>10622</v>
      </c>
      <c r="M444" s="5">
        <f t="shared" si="69"/>
        <v>10972</v>
      </c>
      <c r="N444" s="5">
        <f t="shared" si="70"/>
        <v>11322</v>
      </c>
    </row>
    <row r="445" spans="1:14" ht="15.5" outlineLevel="1" x14ac:dyDescent="0.35">
      <c r="A445" s="6">
        <v>437</v>
      </c>
      <c r="C445">
        <v>23</v>
      </c>
      <c r="D445">
        <v>22</v>
      </c>
      <c r="F445" s="5">
        <f t="shared" si="65"/>
        <v>10731</v>
      </c>
      <c r="G445" s="5">
        <f t="shared" si="63"/>
        <v>11081</v>
      </c>
      <c r="H445" s="5">
        <f t="shared" si="66"/>
        <v>11431</v>
      </c>
      <c r="I445" s="5">
        <f t="shared" si="67"/>
        <v>11781</v>
      </c>
      <c r="K445" s="5">
        <f t="shared" si="68"/>
        <v>10294</v>
      </c>
      <c r="L445" s="5">
        <f t="shared" si="64"/>
        <v>10644</v>
      </c>
      <c r="M445" s="5">
        <f t="shared" si="69"/>
        <v>10994</v>
      </c>
      <c r="N445" s="5">
        <f t="shared" si="70"/>
        <v>11344</v>
      </c>
    </row>
    <row r="446" spans="1:14" ht="15.5" outlineLevel="1" x14ac:dyDescent="0.35">
      <c r="A446" s="6">
        <v>438</v>
      </c>
      <c r="C446">
        <v>23</v>
      </c>
      <c r="D446">
        <v>22</v>
      </c>
      <c r="F446" s="5">
        <f t="shared" si="65"/>
        <v>10754</v>
      </c>
      <c r="G446" s="5">
        <f t="shared" si="63"/>
        <v>11104</v>
      </c>
      <c r="H446" s="5">
        <f t="shared" si="66"/>
        <v>11454</v>
      </c>
      <c r="I446" s="5">
        <f t="shared" si="67"/>
        <v>11804</v>
      </c>
      <c r="K446" s="5">
        <f t="shared" si="68"/>
        <v>10316</v>
      </c>
      <c r="L446" s="5">
        <f t="shared" si="64"/>
        <v>10666</v>
      </c>
      <c r="M446" s="5">
        <f t="shared" si="69"/>
        <v>11016</v>
      </c>
      <c r="N446" s="5">
        <f t="shared" si="70"/>
        <v>11366</v>
      </c>
    </row>
    <row r="447" spans="1:14" ht="15.5" outlineLevel="1" x14ac:dyDescent="0.35">
      <c r="A447" s="6">
        <v>439</v>
      </c>
      <c r="C447">
        <v>23</v>
      </c>
      <c r="D447">
        <v>22</v>
      </c>
      <c r="F447" s="5">
        <f t="shared" si="65"/>
        <v>10777</v>
      </c>
      <c r="G447" s="5">
        <f t="shared" si="63"/>
        <v>11127</v>
      </c>
      <c r="H447" s="5">
        <f t="shared" si="66"/>
        <v>11477</v>
      </c>
      <c r="I447" s="5">
        <f t="shared" si="67"/>
        <v>11827</v>
      </c>
      <c r="K447" s="5">
        <f t="shared" si="68"/>
        <v>10338</v>
      </c>
      <c r="L447" s="5">
        <f t="shared" si="64"/>
        <v>10688</v>
      </c>
      <c r="M447" s="5">
        <f t="shared" si="69"/>
        <v>11038</v>
      </c>
      <c r="N447" s="5">
        <f t="shared" si="70"/>
        <v>11388</v>
      </c>
    </row>
    <row r="448" spans="1:14" ht="15.5" outlineLevel="1" x14ac:dyDescent="0.35">
      <c r="A448" s="6">
        <v>440</v>
      </c>
      <c r="C448">
        <v>23</v>
      </c>
      <c r="D448">
        <v>22</v>
      </c>
      <c r="F448" s="5">
        <f t="shared" si="65"/>
        <v>10800</v>
      </c>
      <c r="G448" s="5">
        <f t="shared" si="63"/>
        <v>11150</v>
      </c>
      <c r="H448" s="5">
        <f t="shared" si="66"/>
        <v>11500</v>
      </c>
      <c r="I448" s="5">
        <f t="shared" si="67"/>
        <v>11850</v>
      </c>
      <c r="K448" s="5">
        <f t="shared" si="68"/>
        <v>10360</v>
      </c>
      <c r="L448" s="5">
        <f t="shared" si="64"/>
        <v>10710</v>
      </c>
      <c r="M448" s="5">
        <f t="shared" si="69"/>
        <v>11060</v>
      </c>
      <c r="N448" s="5">
        <f t="shared" si="70"/>
        <v>11410</v>
      </c>
    </row>
    <row r="449" spans="1:14" ht="15.5" outlineLevel="1" x14ac:dyDescent="0.35">
      <c r="A449" s="6">
        <v>441</v>
      </c>
      <c r="C449">
        <v>23</v>
      </c>
      <c r="D449">
        <v>22</v>
      </c>
      <c r="F449" s="5">
        <f t="shared" si="65"/>
        <v>10823</v>
      </c>
      <c r="G449" s="5">
        <f t="shared" si="63"/>
        <v>11173</v>
      </c>
      <c r="H449" s="5">
        <f t="shared" si="66"/>
        <v>11523</v>
      </c>
      <c r="I449" s="5">
        <f t="shared" si="67"/>
        <v>11873</v>
      </c>
      <c r="K449" s="5">
        <f t="shared" si="68"/>
        <v>10382</v>
      </c>
      <c r="L449" s="5">
        <f t="shared" si="64"/>
        <v>10732</v>
      </c>
      <c r="M449" s="5">
        <f t="shared" si="69"/>
        <v>11082</v>
      </c>
      <c r="N449" s="5">
        <f t="shared" si="70"/>
        <v>11432</v>
      </c>
    </row>
    <row r="450" spans="1:14" ht="15.5" outlineLevel="1" x14ac:dyDescent="0.35">
      <c r="A450" s="6">
        <v>442</v>
      </c>
      <c r="C450">
        <v>23</v>
      </c>
      <c r="D450">
        <v>22</v>
      </c>
      <c r="F450" s="5">
        <f t="shared" si="65"/>
        <v>10846</v>
      </c>
      <c r="G450" s="5">
        <f t="shared" si="63"/>
        <v>11196</v>
      </c>
      <c r="H450" s="5">
        <f t="shared" si="66"/>
        <v>11546</v>
      </c>
      <c r="I450" s="5">
        <f t="shared" si="67"/>
        <v>11896</v>
      </c>
      <c r="K450" s="5">
        <f t="shared" si="68"/>
        <v>10404</v>
      </c>
      <c r="L450" s="5">
        <f t="shared" si="64"/>
        <v>10754</v>
      </c>
      <c r="M450" s="5">
        <f t="shared" si="69"/>
        <v>11104</v>
      </c>
      <c r="N450" s="5">
        <f t="shared" si="70"/>
        <v>11454</v>
      </c>
    </row>
    <row r="451" spans="1:14" ht="15.5" outlineLevel="1" x14ac:dyDescent="0.35">
      <c r="A451" s="6">
        <v>443</v>
      </c>
      <c r="C451">
        <v>23</v>
      </c>
      <c r="D451">
        <v>22</v>
      </c>
      <c r="F451" s="5">
        <f t="shared" si="65"/>
        <v>10869</v>
      </c>
      <c r="G451" s="5">
        <f t="shared" si="63"/>
        <v>11219</v>
      </c>
      <c r="H451" s="5">
        <f t="shared" si="66"/>
        <v>11569</v>
      </c>
      <c r="I451" s="5">
        <f t="shared" si="67"/>
        <v>11919</v>
      </c>
      <c r="K451" s="5">
        <f t="shared" si="68"/>
        <v>10426</v>
      </c>
      <c r="L451" s="5">
        <f t="shared" si="64"/>
        <v>10776</v>
      </c>
      <c r="M451" s="5">
        <f t="shared" si="69"/>
        <v>11126</v>
      </c>
      <c r="N451" s="5">
        <f t="shared" si="70"/>
        <v>11476</v>
      </c>
    </row>
    <row r="452" spans="1:14" ht="15.5" outlineLevel="1" x14ac:dyDescent="0.35">
      <c r="A452" s="6">
        <v>444</v>
      </c>
      <c r="C452">
        <v>23</v>
      </c>
      <c r="D452">
        <v>22</v>
      </c>
      <c r="F452" s="5">
        <f t="shared" si="65"/>
        <v>10892</v>
      </c>
      <c r="G452" s="5">
        <f t="shared" si="63"/>
        <v>11242</v>
      </c>
      <c r="H452" s="5">
        <f t="shared" si="66"/>
        <v>11592</v>
      </c>
      <c r="I452" s="5">
        <f t="shared" si="67"/>
        <v>11942</v>
      </c>
      <c r="K452" s="5">
        <f t="shared" si="68"/>
        <v>10448</v>
      </c>
      <c r="L452" s="5">
        <f t="shared" si="64"/>
        <v>10798</v>
      </c>
      <c r="M452" s="5">
        <f t="shared" si="69"/>
        <v>11148</v>
      </c>
      <c r="N452" s="5">
        <f t="shared" si="70"/>
        <v>11498</v>
      </c>
    </row>
    <row r="453" spans="1:14" ht="15.5" outlineLevel="1" x14ac:dyDescent="0.35">
      <c r="A453" s="6">
        <v>445</v>
      </c>
      <c r="C453">
        <v>23</v>
      </c>
      <c r="D453">
        <v>22</v>
      </c>
      <c r="F453" s="5">
        <f t="shared" si="65"/>
        <v>10915</v>
      </c>
      <c r="G453" s="5">
        <f t="shared" si="63"/>
        <v>11265</v>
      </c>
      <c r="H453" s="5">
        <f t="shared" si="66"/>
        <v>11615</v>
      </c>
      <c r="I453" s="5">
        <f t="shared" si="67"/>
        <v>11965</v>
      </c>
      <c r="K453" s="5">
        <f t="shared" si="68"/>
        <v>10470</v>
      </c>
      <c r="L453" s="5">
        <f t="shared" si="64"/>
        <v>10820</v>
      </c>
      <c r="M453" s="5">
        <f t="shared" si="69"/>
        <v>11170</v>
      </c>
      <c r="N453" s="5">
        <f t="shared" si="70"/>
        <v>11520</v>
      </c>
    </row>
    <row r="454" spans="1:14" ht="15.5" outlineLevel="1" x14ac:dyDescent="0.35">
      <c r="A454" s="6">
        <v>446</v>
      </c>
      <c r="C454">
        <v>23</v>
      </c>
      <c r="D454">
        <v>22</v>
      </c>
      <c r="F454" s="5">
        <f t="shared" si="65"/>
        <v>10938</v>
      </c>
      <c r="G454" s="5">
        <f t="shared" si="63"/>
        <v>11288</v>
      </c>
      <c r="H454" s="5">
        <f t="shared" si="66"/>
        <v>11638</v>
      </c>
      <c r="I454" s="5">
        <f t="shared" si="67"/>
        <v>11988</v>
      </c>
      <c r="K454" s="5">
        <f t="shared" si="68"/>
        <v>10492</v>
      </c>
      <c r="L454" s="5">
        <f t="shared" si="64"/>
        <v>10842</v>
      </c>
      <c r="M454" s="5">
        <f t="shared" si="69"/>
        <v>11192</v>
      </c>
      <c r="N454" s="5">
        <f t="shared" si="70"/>
        <v>11542</v>
      </c>
    </row>
    <row r="455" spans="1:14" ht="15.5" outlineLevel="1" x14ac:dyDescent="0.35">
      <c r="A455" s="6">
        <v>447</v>
      </c>
      <c r="C455">
        <v>23</v>
      </c>
      <c r="D455">
        <v>22</v>
      </c>
      <c r="F455" s="5">
        <f t="shared" si="65"/>
        <v>10961</v>
      </c>
      <c r="G455" s="5">
        <f t="shared" si="63"/>
        <v>11311</v>
      </c>
      <c r="H455" s="5">
        <f t="shared" si="66"/>
        <v>11661</v>
      </c>
      <c r="I455" s="5">
        <f t="shared" si="67"/>
        <v>12011</v>
      </c>
      <c r="K455" s="5">
        <f t="shared" si="68"/>
        <v>10514</v>
      </c>
      <c r="L455" s="5">
        <f t="shared" si="64"/>
        <v>10864</v>
      </c>
      <c r="M455" s="5">
        <f t="shared" si="69"/>
        <v>11214</v>
      </c>
      <c r="N455" s="5">
        <f t="shared" si="70"/>
        <v>11564</v>
      </c>
    </row>
    <row r="456" spans="1:14" ht="15.5" outlineLevel="1" x14ac:dyDescent="0.35">
      <c r="A456" s="6">
        <v>448</v>
      </c>
      <c r="C456">
        <v>23</v>
      </c>
      <c r="D456">
        <v>22</v>
      </c>
      <c r="F456" s="5">
        <f t="shared" si="65"/>
        <v>10984</v>
      </c>
      <c r="G456" s="5">
        <f t="shared" si="63"/>
        <v>11334</v>
      </c>
      <c r="H456" s="5">
        <f t="shared" si="66"/>
        <v>11684</v>
      </c>
      <c r="I456" s="5">
        <f t="shared" si="67"/>
        <v>12034</v>
      </c>
      <c r="K456" s="5">
        <f t="shared" si="68"/>
        <v>10536</v>
      </c>
      <c r="L456" s="5">
        <f t="shared" si="64"/>
        <v>10886</v>
      </c>
      <c r="M456" s="5">
        <f t="shared" si="69"/>
        <v>11236</v>
      </c>
      <c r="N456" s="5">
        <f t="shared" si="70"/>
        <v>11586</v>
      </c>
    </row>
    <row r="457" spans="1:14" ht="15.5" outlineLevel="1" x14ac:dyDescent="0.35">
      <c r="A457" s="6">
        <v>449</v>
      </c>
      <c r="C457">
        <v>23</v>
      </c>
      <c r="D457">
        <v>22</v>
      </c>
      <c r="F457" s="5">
        <f t="shared" si="65"/>
        <v>11007</v>
      </c>
      <c r="G457" s="5">
        <f t="shared" si="63"/>
        <v>11357</v>
      </c>
      <c r="H457" s="5">
        <f t="shared" si="66"/>
        <v>11707</v>
      </c>
      <c r="I457" s="5">
        <f t="shared" si="67"/>
        <v>12057</v>
      </c>
      <c r="K457" s="5">
        <f t="shared" si="68"/>
        <v>10558</v>
      </c>
      <c r="L457" s="5">
        <f t="shared" si="64"/>
        <v>10908</v>
      </c>
      <c r="M457" s="5">
        <f t="shared" si="69"/>
        <v>11258</v>
      </c>
      <c r="N457" s="5">
        <f t="shared" si="70"/>
        <v>11608</v>
      </c>
    </row>
    <row r="458" spans="1:14" ht="15.5" outlineLevel="1" x14ac:dyDescent="0.35">
      <c r="A458" s="6">
        <v>450</v>
      </c>
      <c r="C458">
        <v>23</v>
      </c>
      <c r="D458">
        <v>22</v>
      </c>
      <c r="F458" s="5">
        <f t="shared" si="65"/>
        <v>11030</v>
      </c>
      <c r="G458" s="5">
        <f t="shared" si="63"/>
        <v>11380</v>
      </c>
      <c r="H458" s="5">
        <f t="shared" si="66"/>
        <v>11730</v>
      </c>
      <c r="I458" s="5">
        <f t="shared" si="67"/>
        <v>12080</v>
      </c>
      <c r="K458" s="5">
        <f t="shared" si="68"/>
        <v>10580</v>
      </c>
      <c r="L458" s="5">
        <f t="shared" si="64"/>
        <v>10930</v>
      </c>
      <c r="M458" s="5">
        <f t="shared" si="69"/>
        <v>11280</v>
      </c>
      <c r="N458" s="5">
        <f t="shared" si="70"/>
        <v>11630</v>
      </c>
    </row>
    <row r="459" spans="1:14" ht="15.5" outlineLevel="1" x14ac:dyDescent="0.35">
      <c r="A459" s="6">
        <v>451</v>
      </c>
      <c r="C459">
        <v>23</v>
      </c>
      <c r="D459">
        <v>22</v>
      </c>
      <c r="F459" s="5">
        <f t="shared" si="65"/>
        <v>11053</v>
      </c>
      <c r="G459" s="5">
        <f t="shared" si="63"/>
        <v>11403</v>
      </c>
      <c r="H459" s="5">
        <f t="shared" si="66"/>
        <v>11753</v>
      </c>
      <c r="I459" s="5">
        <f t="shared" si="67"/>
        <v>12103</v>
      </c>
      <c r="K459" s="5">
        <f t="shared" si="68"/>
        <v>10602</v>
      </c>
      <c r="L459" s="5">
        <f t="shared" si="64"/>
        <v>10952</v>
      </c>
      <c r="M459" s="5">
        <f t="shared" si="69"/>
        <v>11302</v>
      </c>
      <c r="N459" s="5">
        <f t="shared" si="70"/>
        <v>11652</v>
      </c>
    </row>
    <row r="460" spans="1:14" ht="15.5" outlineLevel="1" x14ac:dyDescent="0.35">
      <c r="A460" s="6">
        <v>452</v>
      </c>
      <c r="C460">
        <v>23</v>
      </c>
      <c r="D460">
        <v>22</v>
      </c>
      <c r="F460" s="5">
        <f t="shared" si="65"/>
        <v>11076</v>
      </c>
      <c r="G460" s="5">
        <f t="shared" si="63"/>
        <v>11426</v>
      </c>
      <c r="H460" s="5">
        <f t="shared" si="66"/>
        <v>11776</v>
      </c>
      <c r="I460" s="5">
        <f t="shared" si="67"/>
        <v>12126</v>
      </c>
      <c r="K460" s="5">
        <f t="shared" si="68"/>
        <v>10624</v>
      </c>
      <c r="L460" s="5">
        <f t="shared" si="64"/>
        <v>10974</v>
      </c>
      <c r="M460" s="5">
        <f t="shared" si="69"/>
        <v>11324</v>
      </c>
      <c r="N460" s="5">
        <f t="shared" si="70"/>
        <v>11674</v>
      </c>
    </row>
    <row r="461" spans="1:14" ht="15.5" outlineLevel="1" x14ac:dyDescent="0.35">
      <c r="A461" s="6">
        <v>453</v>
      </c>
      <c r="C461">
        <v>23</v>
      </c>
      <c r="D461">
        <v>22</v>
      </c>
      <c r="F461" s="5">
        <f t="shared" si="65"/>
        <v>11099</v>
      </c>
      <c r="G461" s="5">
        <f t="shared" si="63"/>
        <v>11449</v>
      </c>
      <c r="H461" s="5">
        <f t="shared" si="66"/>
        <v>11799</v>
      </c>
      <c r="I461" s="5">
        <f t="shared" si="67"/>
        <v>12149</v>
      </c>
      <c r="K461" s="7">
        <f t="shared" si="68"/>
        <v>10646</v>
      </c>
      <c r="L461" s="7">
        <f t="shared" si="64"/>
        <v>10996</v>
      </c>
      <c r="M461" s="7">
        <f t="shared" si="69"/>
        <v>11346</v>
      </c>
      <c r="N461" s="7">
        <f t="shared" si="70"/>
        <v>11696</v>
      </c>
    </row>
    <row r="462" spans="1:14" ht="15.5" outlineLevel="1" x14ac:dyDescent="0.35">
      <c r="A462" s="6">
        <v>454</v>
      </c>
      <c r="C462">
        <v>23</v>
      </c>
      <c r="D462">
        <v>22</v>
      </c>
      <c r="F462" s="5">
        <f t="shared" si="65"/>
        <v>11122</v>
      </c>
      <c r="G462" s="5">
        <f t="shared" si="63"/>
        <v>11472</v>
      </c>
      <c r="H462" s="5">
        <f t="shared" si="66"/>
        <v>11822</v>
      </c>
      <c r="I462" s="5">
        <f t="shared" si="67"/>
        <v>12172</v>
      </c>
      <c r="K462" s="7">
        <f t="shared" si="68"/>
        <v>10668</v>
      </c>
      <c r="L462" s="7">
        <f t="shared" si="64"/>
        <v>11018</v>
      </c>
      <c r="M462" s="7">
        <f t="shared" si="69"/>
        <v>11368</v>
      </c>
      <c r="N462" s="7">
        <f t="shared" si="70"/>
        <v>11718</v>
      </c>
    </row>
    <row r="463" spans="1:14" ht="15.5" outlineLevel="1" x14ac:dyDescent="0.35">
      <c r="A463" s="8">
        <v>455</v>
      </c>
      <c r="B463" s="9"/>
      <c r="C463" s="9">
        <v>23</v>
      </c>
      <c r="D463" s="9">
        <v>22</v>
      </c>
      <c r="E463" s="9"/>
      <c r="F463" s="7">
        <f t="shared" si="65"/>
        <v>11145</v>
      </c>
      <c r="G463" s="7">
        <f t="shared" si="63"/>
        <v>11495</v>
      </c>
      <c r="H463" s="7">
        <f t="shared" si="66"/>
        <v>11845</v>
      </c>
      <c r="I463" s="7">
        <f t="shared" si="67"/>
        <v>12195</v>
      </c>
      <c r="J463" s="7"/>
      <c r="K463" s="12">
        <f t="shared" si="68"/>
        <v>10690</v>
      </c>
      <c r="L463" s="12">
        <f t="shared" si="64"/>
        <v>11040</v>
      </c>
      <c r="M463" s="12">
        <f t="shared" si="69"/>
        <v>11390</v>
      </c>
      <c r="N463" s="12">
        <f t="shared" si="70"/>
        <v>11740</v>
      </c>
    </row>
    <row r="464" spans="1:14" ht="15.5" outlineLevel="1" x14ac:dyDescent="0.35">
      <c r="A464" s="8">
        <v>456</v>
      </c>
      <c r="B464" s="9"/>
      <c r="C464" s="9">
        <v>23</v>
      </c>
      <c r="D464" s="9">
        <v>22</v>
      </c>
      <c r="E464" s="9"/>
      <c r="F464" s="7">
        <f t="shared" si="65"/>
        <v>11168</v>
      </c>
      <c r="G464" s="7">
        <f t="shared" si="63"/>
        <v>11518</v>
      </c>
      <c r="H464" s="7">
        <f t="shared" si="66"/>
        <v>11868</v>
      </c>
      <c r="I464" s="7">
        <f t="shared" si="67"/>
        <v>12218</v>
      </c>
      <c r="J464" s="7"/>
      <c r="K464" s="12">
        <f t="shared" si="68"/>
        <v>10712</v>
      </c>
      <c r="L464" s="12">
        <f t="shared" si="64"/>
        <v>11062</v>
      </c>
      <c r="M464" s="12">
        <f t="shared" si="69"/>
        <v>11412</v>
      </c>
      <c r="N464" s="12">
        <f t="shared" si="70"/>
        <v>11762</v>
      </c>
    </row>
    <row r="465" spans="1:14" ht="15.5" outlineLevel="1" x14ac:dyDescent="0.35">
      <c r="A465" s="10">
        <v>457</v>
      </c>
      <c r="B465" s="11"/>
      <c r="C465" s="11">
        <v>23</v>
      </c>
      <c r="D465" s="11">
        <v>22</v>
      </c>
      <c r="E465" s="11"/>
      <c r="F465" s="12">
        <f t="shared" si="65"/>
        <v>11191</v>
      </c>
      <c r="G465" s="12">
        <f t="shared" si="63"/>
        <v>11541</v>
      </c>
      <c r="H465" s="12">
        <f t="shared" si="66"/>
        <v>11891</v>
      </c>
      <c r="I465" s="12">
        <f t="shared" si="67"/>
        <v>12241</v>
      </c>
      <c r="J465" s="12"/>
      <c r="K465" s="12">
        <f t="shared" si="68"/>
        <v>10734</v>
      </c>
      <c r="L465" s="12">
        <f t="shared" si="64"/>
        <v>11084</v>
      </c>
      <c r="M465" s="12">
        <f t="shared" si="69"/>
        <v>11434</v>
      </c>
      <c r="N465" s="12">
        <f t="shared" si="70"/>
        <v>11784</v>
      </c>
    </row>
    <row r="466" spans="1:14" ht="15.5" outlineLevel="1" x14ac:dyDescent="0.35">
      <c r="A466" s="10">
        <v>458</v>
      </c>
      <c r="B466" s="11"/>
      <c r="C466" s="11">
        <v>23</v>
      </c>
      <c r="D466" s="11">
        <v>22</v>
      </c>
      <c r="E466" s="11"/>
      <c r="F466" s="12">
        <f t="shared" si="65"/>
        <v>11214</v>
      </c>
      <c r="G466" s="12">
        <f t="shared" si="63"/>
        <v>11564</v>
      </c>
      <c r="H466" s="12">
        <f t="shared" si="66"/>
        <v>11914</v>
      </c>
      <c r="I466" s="12">
        <f t="shared" si="67"/>
        <v>12264</v>
      </c>
      <c r="J466" s="12"/>
      <c r="K466" s="12">
        <f t="shared" si="68"/>
        <v>10756</v>
      </c>
      <c r="L466" s="12">
        <f t="shared" si="64"/>
        <v>11106</v>
      </c>
      <c r="M466" s="12">
        <f t="shared" si="69"/>
        <v>11456</v>
      </c>
      <c r="N466" s="12">
        <f t="shared" si="70"/>
        <v>11806</v>
      </c>
    </row>
    <row r="467" spans="1:14" ht="15.5" outlineLevel="1" x14ac:dyDescent="0.35">
      <c r="A467" s="10">
        <v>459</v>
      </c>
      <c r="B467" s="11"/>
      <c r="C467" s="11">
        <v>23</v>
      </c>
      <c r="D467" s="11">
        <v>22</v>
      </c>
      <c r="E467" s="11"/>
      <c r="F467" s="12">
        <f t="shared" si="65"/>
        <v>11237</v>
      </c>
      <c r="G467" s="12">
        <f t="shared" si="63"/>
        <v>11587</v>
      </c>
      <c r="H467" s="12">
        <f t="shared" si="66"/>
        <v>11937</v>
      </c>
      <c r="I467" s="12">
        <f t="shared" si="67"/>
        <v>12287</v>
      </c>
      <c r="J467" s="12"/>
      <c r="K467" s="12">
        <f t="shared" si="68"/>
        <v>10778</v>
      </c>
      <c r="L467" s="12">
        <f t="shared" si="64"/>
        <v>11128</v>
      </c>
      <c r="M467" s="12">
        <f t="shared" si="69"/>
        <v>11478</v>
      </c>
      <c r="N467" s="12">
        <f t="shared" si="70"/>
        <v>11828</v>
      </c>
    </row>
    <row r="468" spans="1:14" ht="15.5" outlineLevel="1" x14ac:dyDescent="0.35">
      <c r="A468" s="10">
        <v>460</v>
      </c>
      <c r="B468" s="11"/>
      <c r="C468" s="11">
        <v>23</v>
      </c>
      <c r="D468" s="11">
        <v>22</v>
      </c>
      <c r="E468" s="11"/>
      <c r="F468" s="12">
        <f t="shared" si="65"/>
        <v>11260</v>
      </c>
      <c r="G468" s="12">
        <f t="shared" si="63"/>
        <v>11610</v>
      </c>
      <c r="H468" s="12">
        <f t="shared" si="66"/>
        <v>11960</v>
      </c>
      <c r="I468" s="12">
        <f t="shared" si="67"/>
        <v>12310</v>
      </c>
      <c r="J468" s="12"/>
      <c r="K468" s="12">
        <f t="shared" si="68"/>
        <v>10800</v>
      </c>
      <c r="L468" s="12">
        <f t="shared" si="64"/>
        <v>11150</v>
      </c>
      <c r="M468" s="12">
        <f t="shared" si="69"/>
        <v>11500</v>
      </c>
      <c r="N468" s="12">
        <f t="shared" si="70"/>
        <v>11850</v>
      </c>
    </row>
    <row r="469" spans="1:14" ht="15.5" outlineLevel="1" x14ac:dyDescent="0.35">
      <c r="A469" s="10">
        <v>461</v>
      </c>
      <c r="B469" s="11"/>
      <c r="C469" s="11">
        <v>23</v>
      </c>
      <c r="D469" s="11">
        <v>22</v>
      </c>
      <c r="E469" s="11"/>
      <c r="F469" s="12">
        <f t="shared" si="65"/>
        <v>11283</v>
      </c>
      <c r="G469" s="12">
        <f t="shared" si="63"/>
        <v>11633</v>
      </c>
      <c r="H469" s="12">
        <f t="shared" si="66"/>
        <v>11983</v>
      </c>
      <c r="I469" s="12">
        <f t="shared" si="67"/>
        <v>12333</v>
      </c>
      <c r="J469" s="12"/>
      <c r="K469" s="12">
        <f t="shared" si="68"/>
        <v>10822</v>
      </c>
      <c r="L469" s="12">
        <f t="shared" si="64"/>
        <v>11172</v>
      </c>
      <c r="M469" s="12">
        <f t="shared" si="69"/>
        <v>11522</v>
      </c>
      <c r="N469" s="12">
        <f t="shared" si="70"/>
        <v>11872</v>
      </c>
    </row>
    <row r="470" spans="1:14" ht="15.5" outlineLevel="1" x14ac:dyDescent="0.35">
      <c r="A470" s="10">
        <v>462</v>
      </c>
      <c r="B470" s="11"/>
      <c r="C470" s="11">
        <v>23</v>
      </c>
      <c r="D470" s="11">
        <v>22</v>
      </c>
      <c r="E470" s="11"/>
      <c r="F470" s="12">
        <f t="shared" si="65"/>
        <v>11306</v>
      </c>
      <c r="G470" s="12">
        <f t="shared" si="63"/>
        <v>11656</v>
      </c>
      <c r="H470" s="12">
        <f t="shared" si="66"/>
        <v>12006</v>
      </c>
      <c r="I470" s="12">
        <f t="shared" si="67"/>
        <v>12356</v>
      </c>
      <c r="J470" s="12"/>
      <c r="K470" s="12">
        <f t="shared" si="68"/>
        <v>10844</v>
      </c>
      <c r="L470" s="12">
        <f t="shared" si="64"/>
        <v>11194</v>
      </c>
      <c r="M470" s="12">
        <f t="shared" si="69"/>
        <v>11544</v>
      </c>
      <c r="N470" s="12">
        <f t="shared" si="70"/>
        <v>11894</v>
      </c>
    </row>
    <row r="471" spans="1:14" ht="15.5" outlineLevel="1" x14ac:dyDescent="0.35">
      <c r="A471" s="10">
        <v>463</v>
      </c>
      <c r="B471" s="11"/>
      <c r="C471" s="11">
        <v>23</v>
      </c>
      <c r="D471" s="11">
        <v>22</v>
      </c>
      <c r="E471" s="11"/>
      <c r="F471" s="12">
        <f t="shared" si="65"/>
        <v>11329</v>
      </c>
      <c r="G471" s="12">
        <f t="shared" si="63"/>
        <v>11679</v>
      </c>
      <c r="H471" s="12">
        <f t="shared" si="66"/>
        <v>12029</v>
      </c>
      <c r="I471" s="12">
        <f t="shared" si="67"/>
        <v>12379</v>
      </c>
      <c r="J471" s="12"/>
      <c r="K471" s="12">
        <f t="shared" si="68"/>
        <v>10866</v>
      </c>
      <c r="L471" s="12">
        <f t="shared" si="64"/>
        <v>11216</v>
      </c>
      <c r="M471" s="12">
        <f t="shared" si="69"/>
        <v>11566</v>
      </c>
      <c r="N471" s="12">
        <f t="shared" si="70"/>
        <v>11916</v>
      </c>
    </row>
    <row r="472" spans="1:14" ht="15.5" outlineLevel="1" x14ac:dyDescent="0.35">
      <c r="A472" s="10">
        <v>464</v>
      </c>
      <c r="B472" s="11"/>
      <c r="C472" s="11">
        <v>23</v>
      </c>
      <c r="D472" s="11">
        <v>22</v>
      </c>
      <c r="E472" s="11"/>
      <c r="F472" s="12">
        <f t="shared" si="65"/>
        <v>11352</v>
      </c>
      <c r="G472" s="12">
        <f t="shared" ref="G472:G536" si="71">F472+$B$5</f>
        <v>11702</v>
      </c>
      <c r="H472" s="12">
        <f t="shared" si="66"/>
        <v>12052</v>
      </c>
      <c r="I472" s="12">
        <f t="shared" si="67"/>
        <v>12402</v>
      </c>
      <c r="J472" s="12"/>
      <c r="K472" s="12">
        <f t="shared" si="68"/>
        <v>10888</v>
      </c>
      <c r="L472" s="12">
        <f t="shared" ref="L472:L536" si="72">K472+$B$5</f>
        <v>11238</v>
      </c>
      <c r="M472" s="12">
        <f t="shared" si="69"/>
        <v>11588</v>
      </c>
      <c r="N472" s="12">
        <f t="shared" si="70"/>
        <v>11938</v>
      </c>
    </row>
    <row r="473" spans="1:14" ht="15.5" outlineLevel="1" x14ac:dyDescent="0.35">
      <c r="A473" s="10">
        <v>465</v>
      </c>
      <c r="B473" s="11"/>
      <c r="C473" s="11">
        <v>23</v>
      </c>
      <c r="D473" s="11">
        <v>22</v>
      </c>
      <c r="E473" s="11"/>
      <c r="F473" s="12">
        <f t="shared" si="65"/>
        <v>11375</v>
      </c>
      <c r="G473" s="12">
        <f t="shared" si="71"/>
        <v>11725</v>
      </c>
      <c r="H473" s="12">
        <f t="shared" si="66"/>
        <v>12075</v>
      </c>
      <c r="I473" s="12">
        <f t="shared" si="67"/>
        <v>12425</v>
      </c>
      <c r="J473" s="12"/>
      <c r="K473" s="12">
        <f t="shared" si="68"/>
        <v>10910</v>
      </c>
      <c r="L473" s="12">
        <f t="shared" si="72"/>
        <v>11260</v>
      </c>
      <c r="M473" s="12">
        <f t="shared" si="69"/>
        <v>11610</v>
      </c>
      <c r="N473" s="12">
        <f t="shared" si="70"/>
        <v>11960</v>
      </c>
    </row>
    <row r="474" spans="1:14" ht="15.5" outlineLevel="1" x14ac:dyDescent="0.35">
      <c r="A474" s="10">
        <v>466</v>
      </c>
      <c r="B474" s="11"/>
      <c r="C474" s="11">
        <v>23</v>
      </c>
      <c r="D474" s="11">
        <v>22</v>
      </c>
      <c r="E474" s="11"/>
      <c r="F474" s="12">
        <f t="shared" si="65"/>
        <v>11398</v>
      </c>
      <c r="G474" s="12">
        <f t="shared" si="71"/>
        <v>11748</v>
      </c>
      <c r="H474" s="12">
        <f t="shared" si="66"/>
        <v>12098</v>
      </c>
      <c r="I474" s="12">
        <f t="shared" si="67"/>
        <v>12448</v>
      </c>
      <c r="J474" s="12"/>
      <c r="K474" s="12">
        <f t="shared" si="68"/>
        <v>10932</v>
      </c>
      <c r="L474" s="12">
        <f t="shared" si="72"/>
        <v>11282</v>
      </c>
      <c r="M474" s="12">
        <f t="shared" si="69"/>
        <v>11632</v>
      </c>
      <c r="N474" s="12">
        <f t="shared" si="70"/>
        <v>11982</v>
      </c>
    </row>
    <row r="475" spans="1:14" ht="15.5" outlineLevel="1" x14ac:dyDescent="0.35">
      <c r="A475" s="10">
        <v>467</v>
      </c>
      <c r="B475" s="11"/>
      <c r="C475" s="11">
        <v>23</v>
      </c>
      <c r="D475" s="11">
        <v>22</v>
      </c>
      <c r="E475" s="11"/>
      <c r="F475" s="12">
        <f t="shared" si="65"/>
        <v>11421</v>
      </c>
      <c r="G475" s="12">
        <f t="shared" si="71"/>
        <v>11771</v>
      </c>
      <c r="H475" s="12">
        <f t="shared" si="66"/>
        <v>12121</v>
      </c>
      <c r="I475" s="12">
        <f t="shared" si="67"/>
        <v>12471</v>
      </c>
      <c r="J475" s="12"/>
      <c r="K475" s="12">
        <f t="shared" si="68"/>
        <v>10954</v>
      </c>
      <c r="L475" s="12">
        <f t="shared" si="72"/>
        <v>11304</v>
      </c>
      <c r="M475" s="12">
        <f t="shared" si="69"/>
        <v>11654</v>
      </c>
      <c r="N475" s="12">
        <f t="shared" si="70"/>
        <v>12004</v>
      </c>
    </row>
    <row r="476" spans="1:14" ht="15.5" outlineLevel="1" x14ac:dyDescent="0.35">
      <c r="A476" s="10">
        <v>468</v>
      </c>
      <c r="B476" s="11"/>
      <c r="C476" s="11">
        <v>23</v>
      </c>
      <c r="D476" s="11">
        <v>22</v>
      </c>
      <c r="E476" s="11"/>
      <c r="F476" s="12">
        <f t="shared" si="65"/>
        <v>11444</v>
      </c>
      <c r="G476" s="12">
        <f t="shared" si="71"/>
        <v>11794</v>
      </c>
      <c r="H476" s="12">
        <f t="shared" si="66"/>
        <v>12144</v>
      </c>
      <c r="I476" s="12">
        <f t="shared" si="67"/>
        <v>12494</v>
      </c>
      <c r="J476" s="12"/>
      <c r="K476" s="12">
        <f t="shared" si="68"/>
        <v>10976</v>
      </c>
      <c r="L476" s="12">
        <f t="shared" si="72"/>
        <v>11326</v>
      </c>
      <c r="M476" s="12">
        <f t="shared" si="69"/>
        <v>11676</v>
      </c>
      <c r="N476" s="12">
        <f t="shared" si="70"/>
        <v>12026</v>
      </c>
    </row>
    <row r="477" spans="1:14" ht="15.5" outlineLevel="1" x14ac:dyDescent="0.35">
      <c r="A477" s="10">
        <v>469</v>
      </c>
      <c r="B477" s="11"/>
      <c r="C477" s="11">
        <v>23</v>
      </c>
      <c r="D477" s="11">
        <v>22</v>
      </c>
      <c r="E477" s="11"/>
      <c r="F477" s="12">
        <f t="shared" si="65"/>
        <v>11467</v>
      </c>
      <c r="G477" s="12">
        <f t="shared" si="71"/>
        <v>11817</v>
      </c>
      <c r="H477" s="12">
        <f t="shared" si="66"/>
        <v>12167</v>
      </c>
      <c r="I477" s="12">
        <f t="shared" si="67"/>
        <v>12517</v>
      </c>
      <c r="J477" s="12"/>
      <c r="K477" s="12">
        <f t="shared" si="68"/>
        <v>10998</v>
      </c>
      <c r="L477" s="12">
        <f t="shared" si="72"/>
        <v>11348</v>
      </c>
      <c r="M477" s="12">
        <f t="shared" si="69"/>
        <v>11698</v>
      </c>
      <c r="N477" s="12">
        <f t="shared" si="70"/>
        <v>12048</v>
      </c>
    </row>
    <row r="478" spans="1:14" ht="15.5" outlineLevel="1" x14ac:dyDescent="0.35">
      <c r="A478" s="10">
        <v>470</v>
      </c>
      <c r="B478" s="11"/>
      <c r="C478" s="11">
        <v>23</v>
      </c>
      <c r="D478" s="11">
        <v>22</v>
      </c>
      <c r="E478" s="11"/>
      <c r="F478" s="12">
        <f t="shared" si="65"/>
        <v>11490</v>
      </c>
      <c r="G478" s="12">
        <f t="shared" si="71"/>
        <v>11840</v>
      </c>
      <c r="H478" s="12">
        <f t="shared" si="66"/>
        <v>12190</v>
      </c>
      <c r="I478" s="12">
        <f t="shared" si="67"/>
        <v>12540</v>
      </c>
      <c r="J478" s="12"/>
      <c r="K478" s="12">
        <f t="shared" si="68"/>
        <v>11020</v>
      </c>
      <c r="L478" s="12">
        <f t="shared" si="72"/>
        <v>11370</v>
      </c>
      <c r="M478" s="12">
        <f t="shared" si="69"/>
        <v>11720</v>
      </c>
      <c r="N478" s="12">
        <f t="shared" si="70"/>
        <v>12070</v>
      </c>
    </row>
    <row r="479" spans="1:14" ht="15.5" outlineLevel="1" x14ac:dyDescent="0.35">
      <c r="A479" s="10">
        <v>471</v>
      </c>
      <c r="B479" s="11"/>
      <c r="C479" s="11">
        <v>23</v>
      </c>
      <c r="D479" s="11">
        <v>22</v>
      </c>
      <c r="E479" s="11"/>
      <c r="F479" s="12">
        <f t="shared" si="65"/>
        <v>11513</v>
      </c>
      <c r="G479" s="12">
        <f t="shared" si="71"/>
        <v>11863</v>
      </c>
      <c r="H479" s="12">
        <f t="shared" si="66"/>
        <v>12213</v>
      </c>
      <c r="I479" s="12">
        <f t="shared" si="67"/>
        <v>12563</v>
      </c>
      <c r="J479" s="12"/>
      <c r="K479" s="12">
        <f t="shared" si="68"/>
        <v>11042</v>
      </c>
      <c r="L479" s="12">
        <f t="shared" si="72"/>
        <v>11392</v>
      </c>
      <c r="M479" s="12">
        <f t="shared" si="69"/>
        <v>11742</v>
      </c>
      <c r="N479" s="12">
        <f t="shared" si="70"/>
        <v>12092</v>
      </c>
    </row>
    <row r="480" spans="1:14" ht="15.5" outlineLevel="1" x14ac:dyDescent="0.35">
      <c r="A480" s="10">
        <v>472</v>
      </c>
      <c r="B480" s="11"/>
      <c r="C480" s="11">
        <v>23</v>
      </c>
      <c r="D480" s="11">
        <v>22</v>
      </c>
      <c r="E480" s="11"/>
      <c r="F480" s="12">
        <f t="shared" si="65"/>
        <v>11536</v>
      </c>
      <c r="G480" s="12">
        <f t="shared" si="71"/>
        <v>11886</v>
      </c>
      <c r="H480" s="12">
        <f t="shared" si="66"/>
        <v>12236</v>
      </c>
      <c r="I480" s="12">
        <f t="shared" si="67"/>
        <v>12586</v>
      </c>
      <c r="J480" s="12"/>
      <c r="K480" s="12">
        <f t="shared" si="68"/>
        <v>11064</v>
      </c>
      <c r="L480" s="12">
        <f t="shared" si="72"/>
        <v>11414</v>
      </c>
      <c r="M480" s="12">
        <f t="shared" si="69"/>
        <v>11764</v>
      </c>
      <c r="N480" s="12">
        <f t="shared" si="70"/>
        <v>12114</v>
      </c>
    </row>
    <row r="481" spans="1:14" ht="15.5" outlineLevel="1" x14ac:dyDescent="0.35">
      <c r="A481" s="10">
        <v>473</v>
      </c>
      <c r="B481" s="11"/>
      <c r="C481" s="11">
        <v>23</v>
      </c>
      <c r="D481" s="11">
        <v>22</v>
      </c>
      <c r="E481" s="11"/>
      <c r="F481" s="12">
        <f t="shared" si="65"/>
        <v>11559</v>
      </c>
      <c r="G481" s="12">
        <f t="shared" si="71"/>
        <v>11909</v>
      </c>
      <c r="H481" s="12">
        <f t="shared" si="66"/>
        <v>12259</v>
      </c>
      <c r="I481" s="12">
        <f t="shared" si="67"/>
        <v>12609</v>
      </c>
      <c r="J481" s="12"/>
      <c r="K481" s="12">
        <f t="shared" si="68"/>
        <v>11086</v>
      </c>
      <c r="L481" s="12">
        <f t="shared" si="72"/>
        <v>11436</v>
      </c>
      <c r="M481" s="12">
        <f t="shared" si="69"/>
        <v>11786</v>
      </c>
      <c r="N481" s="12">
        <f t="shared" si="70"/>
        <v>12136</v>
      </c>
    </row>
    <row r="482" spans="1:14" ht="15.5" outlineLevel="1" x14ac:dyDescent="0.35">
      <c r="A482" s="10">
        <v>474</v>
      </c>
      <c r="B482" s="11"/>
      <c r="C482" s="11">
        <v>23</v>
      </c>
      <c r="D482" s="11">
        <v>22</v>
      </c>
      <c r="E482" s="11"/>
      <c r="F482" s="12">
        <f t="shared" si="65"/>
        <v>11582</v>
      </c>
      <c r="G482" s="12">
        <f t="shared" si="71"/>
        <v>11932</v>
      </c>
      <c r="H482" s="12">
        <f t="shared" si="66"/>
        <v>12282</v>
      </c>
      <c r="I482" s="12">
        <f t="shared" si="67"/>
        <v>12632</v>
      </c>
      <c r="J482" s="12"/>
      <c r="K482" s="12">
        <f t="shared" si="68"/>
        <v>11108</v>
      </c>
      <c r="L482" s="12">
        <f t="shared" si="72"/>
        <v>11458</v>
      </c>
      <c r="M482" s="12">
        <f t="shared" si="69"/>
        <v>11808</v>
      </c>
      <c r="N482" s="12">
        <f t="shared" si="70"/>
        <v>12158</v>
      </c>
    </row>
    <row r="483" spans="1:14" ht="15.5" outlineLevel="1" x14ac:dyDescent="0.35">
      <c r="A483" s="10">
        <v>475</v>
      </c>
      <c r="B483" s="11"/>
      <c r="C483" s="11">
        <v>23</v>
      </c>
      <c r="D483" s="11">
        <v>22</v>
      </c>
      <c r="E483" s="11"/>
      <c r="F483" s="12">
        <f t="shared" si="65"/>
        <v>11605</v>
      </c>
      <c r="G483" s="12">
        <f t="shared" si="71"/>
        <v>11955</v>
      </c>
      <c r="H483" s="12">
        <f t="shared" si="66"/>
        <v>12305</v>
      </c>
      <c r="I483" s="12">
        <f t="shared" si="67"/>
        <v>12655</v>
      </c>
      <c r="J483" s="12"/>
      <c r="K483" s="12">
        <f t="shared" si="68"/>
        <v>11130</v>
      </c>
      <c r="L483" s="12">
        <f t="shared" si="72"/>
        <v>11480</v>
      </c>
      <c r="M483" s="12">
        <f t="shared" si="69"/>
        <v>11830</v>
      </c>
      <c r="N483" s="12">
        <f t="shared" si="70"/>
        <v>12180</v>
      </c>
    </row>
    <row r="484" spans="1:14" ht="15.5" outlineLevel="1" x14ac:dyDescent="0.35">
      <c r="A484" s="10">
        <v>476</v>
      </c>
      <c r="B484" s="11"/>
      <c r="C484" s="11">
        <v>23</v>
      </c>
      <c r="D484" s="11">
        <v>22</v>
      </c>
      <c r="E484" s="11"/>
      <c r="F484" s="12">
        <f t="shared" si="65"/>
        <v>11628</v>
      </c>
      <c r="G484" s="12">
        <f t="shared" si="71"/>
        <v>11978</v>
      </c>
      <c r="H484" s="12">
        <f t="shared" si="66"/>
        <v>12328</v>
      </c>
      <c r="I484" s="12">
        <f t="shared" si="67"/>
        <v>12678</v>
      </c>
      <c r="J484" s="12"/>
      <c r="K484" s="12">
        <f t="shared" si="68"/>
        <v>11152</v>
      </c>
      <c r="L484" s="12">
        <f t="shared" si="72"/>
        <v>11502</v>
      </c>
      <c r="M484" s="12">
        <f t="shared" si="69"/>
        <v>11852</v>
      </c>
      <c r="N484" s="12">
        <f t="shared" si="70"/>
        <v>12202</v>
      </c>
    </row>
    <row r="485" spans="1:14" ht="15.5" outlineLevel="1" x14ac:dyDescent="0.35">
      <c r="A485" s="10">
        <v>477</v>
      </c>
      <c r="B485" s="11"/>
      <c r="C485" s="11">
        <v>23</v>
      </c>
      <c r="D485" s="11">
        <v>22</v>
      </c>
      <c r="E485" s="11"/>
      <c r="F485" s="12">
        <f t="shared" si="65"/>
        <v>11651</v>
      </c>
      <c r="G485" s="12">
        <f t="shared" si="71"/>
        <v>12001</v>
      </c>
      <c r="H485" s="12">
        <f t="shared" si="66"/>
        <v>12351</v>
      </c>
      <c r="I485" s="12">
        <f t="shared" si="67"/>
        <v>12701</v>
      </c>
      <c r="J485" s="12"/>
      <c r="K485" s="12">
        <f t="shared" si="68"/>
        <v>11174</v>
      </c>
      <c r="L485" s="12">
        <f t="shared" si="72"/>
        <v>11524</v>
      </c>
      <c r="M485" s="12">
        <f t="shared" si="69"/>
        <v>11874</v>
      </c>
      <c r="N485" s="12">
        <f t="shared" si="70"/>
        <v>12224</v>
      </c>
    </row>
    <row r="486" spans="1:14" ht="15.5" outlineLevel="1" x14ac:dyDescent="0.35">
      <c r="A486" s="10">
        <v>478</v>
      </c>
      <c r="B486" s="11"/>
      <c r="C486" s="11">
        <v>23</v>
      </c>
      <c r="D486" s="11">
        <v>22</v>
      </c>
      <c r="E486" s="11"/>
      <c r="F486" s="12">
        <f t="shared" si="65"/>
        <v>11674</v>
      </c>
      <c r="G486" s="12">
        <f t="shared" si="71"/>
        <v>12024</v>
      </c>
      <c r="H486" s="12">
        <f t="shared" si="66"/>
        <v>12374</v>
      </c>
      <c r="I486" s="12">
        <f t="shared" si="67"/>
        <v>12724</v>
      </c>
      <c r="J486" s="12"/>
      <c r="K486" s="12">
        <f t="shared" si="68"/>
        <v>11196</v>
      </c>
      <c r="L486" s="12">
        <f t="shared" si="72"/>
        <v>11546</v>
      </c>
      <c r="M486" s="12">
        <f t="shared" si="69"/>
        <v>11896</v>
      </c>
      <c r="N486" s="12">
        <f t="shared" si="70"/>
        <v>12246</v>
      </c>
    </row>
    <row r="487" spans="1:14" ht="15.5" outlineLevel="1" x14ac:dyDescent="0.35">
      <c r="A487" s="10">
        <v>479</v>
      </c>
      <c r="B487" s="11"/>
      <c r="C487" s="11">
        <v>23</v>
      </c>
      <c r="D487" s="11">
        <v>22</v>
      </c>
      <c r="E487" s="11"/>
      <c r="F487" s="12">
        <f t="shared" si="65"/>
        <v>11697</v>
      </c>
      <c r="G487" s="12">
        <f t="shared" si="71"/>
        <v>12047</v>
      </c>
      <c r="H487" s="12">
        <f t="shared" si="66"/>
        <v>12397</v>
      </c>
      <c r="I487" s="12">
        <f t="shared" si="67"/>
        <v>12747</v>
      </c>
      <c r="J487" s="12"/>
      <c r="K487" s="12">
        <f t="shared" si="68"/>
        <v>11218</v>
      </c>
      <c r="L487" s="12">
        <f t="shared" si="72"/>
        <v>11568</v>
      </c>
      <c r="M487" s="12">
        <f t="shared" si="69"/>
        <v>11918</v>
      </c>
      <c r="N487" s="12">
        <f t="shared" si="70"/>
        <v>12268</v>
      </c>
    </row>
    <row r="488" spans="1:14" ht="15.5" outlineLevel="1" x14ac:dyDescent="0.35">
      <c r="A488" s="10">
        <v>480</v>
      </c>
      <c r="B488" s="11"/>
      <c r="C488" s="11">
        <v>23</v>
      </c>
      <c r="D488" s="11">
        <v>22</v>
      </c>
      <c r="E488" s="11"/>
      <c r="F488" s="12">
        <f t="shared" si="65"/>
        <v>11720</v>
      </c>
      <c r="G488" s="12">
        <f t="shared" si="71"/>
        <v>12070</v>
      </c>
      <c r="H488" s="12">
        <f t="shared" si="66"/>
        <v>12420</v>
      </c>
      <c r="I488" s="12">
        <f t="shared" si="67"/>
        <v>12770</v>
      </c>
      <c r="J488" s="12"/>
      <c r="K488" s="12">
        <f t="shared" si="68"/>
        <v>11240</v>
      </c>
      <c r="L488" s="12">
        <f t="shared" si="72"/>
        <v>11590</v>
      </c>
      <c r="M488" s="12">
        <f t="shared" si="69"/>
        <v>11940</v>
      </c>
      <c r="N488" s="12">
        <f t="shared" si="70"/>
        <v>12290</v>
      </c>
    </row>
    <row r="489" spans="1:14" ht="15.5" outlineLevel="1" x14ac:dyDescent="0.35">
      <c r="A489" s="10">
        <v>481</v>
      </c>
      <c r="B489" s="11"/>
      <c r="C489" s="11">
        <v>23</v>
      </c>
      <c r="D489" s="11">
        <v>22</v>
      </c>
      <c r="E489" s="11"/>
      <c r="F489" s="12">
        <f t="shared" si="65"/>
        <v>11743</v>
      </c>
      <c r="G489" s="12">
        <f t="shared" si="71"/>
        <v>12093</v>
      </c>
      <c r="H489" s="12">
        <f t="shared" si="66"/>
        <v>12443</v>
      </c>
      <c r="I489" s="12">
        <f t="shared" si="67"/>
        <v>12793</v>
      </c>
      <c r="J489" s="12"/>
      <c r="K489" s="12">
        <f t="shared" si="68"/>
        <v>11262</v>
      </c>
      <c r="L489" s="12">
        <f t="shared" si="72"/>
        <v>11612</v>
      </c>
      <c r="M489" s="12">
        <f t="shared" si="69"/>
        <v>11962</v>
      </c>
      <c r="N489" s="12">
        <f t="shared" si="70"/>
        <v>12312</v>
      </c>
    </row>
    <row r="490" spans="1:14" ht="15.5" outlineLevel="1" x14ac:dyDescent="0.35">
      <c r="A490" s="10">
        <v>482</v>
      </c>
      <c r="B490" s="11"/>
      <c r="C490" s="11">
        <v>23</v>
      </c>
      <c r="D490" s="11">
        <v>22</v>
      </c>
      <c r="E490" s="11"/>
      <c r="F490" s="12">
        <f t="shared" si="65"/>
        <v>11766</v>
      </c>
      <c r="G490" s="12">
        <f t="shared" si="71"/>
        <v>12116</v>
      </c>
      <c r="H490" s="12">
        <f t="shared" si="66"/>
        <v>12466</v>
      </c>
      <c r="I490" s="12">
        <f t="shared" si="67"/>
        <v>12816</v>
      </c>
      <c r="J490" s="12"/>
      <c r="K490" s="12">
        <f t="shared" si="68"/>
        <v>11284</v>
      </c>
      <c r="L490" s="12">
        <f t="shared" si="72"/>
        <v>11634</v>
      </c>
      <c r="M490" s="12">
        <f t="shared" si="69"/>
        <v>11984</v>
      </c>
      <c r="N490" s="12">
        <f t="shared" si="70"/>
        <v>12334</v>
      </c>
    </row>
    <row r="491" spans="1:14" ht="15.5" outlineLevel="1" x14ac:dyDescent="0.35">
      <c r="A491" s="10">
        <v>483</v>
      </c>
      <c r="B491" s="11"/>
      <c r="C491" s="11">
        <v>23</v>
      </c>
      <c r="D491" s="11">
        <v>22</v>
      </c>
      <c r="E491" s="11"/>
      <c r="F491" s="12">
        <f t="shared" si="65"/>
        <v>11789</v>
      </c>
      <c r="G491" s="12">
        <f t="shared" si="71"/>
        <v>12139</v>
      </c>
      <c r="H491" s="12">
        <f t="shared" si="66"/>
        <v>12489</v>
      </c>
      <c r="I491" s="12">
        <f t="shared" si="67"/>
        <v>12839</v>
      </c>
      <c r="J491" s="12"/>
      <c r="K491" s="12">
        <f t="shared" si="68"/>
        <v>11306</v>
      </c>
      <c r="L491" s="12">
        <f t="shared" si="72"/>
        <v>11656</v>
      </c>
      <c r="M491" s="12">
        <f t="shared" si="69"/>
        <v>12006</v>
      </c>
      <c r="N491" s="12">
        <f t="shared" si="70"/>
        <v>12356</v>
      </c>
    </row>
    <row r="492" spans="1:14" ht="15.5" outlineLevel="1" x14ac:dyDescent="0.35">
      <c r="A492" s="10">
        <v>484</v>
      </c>
      <c r="B492" s="11"/>
      <c r="C492" s="11">
        <v>23</v>
      </c>
      <c r="D492" s="11">
        <v>22</v>
      </c>
      <c r="E492" s="11"/>
      <c r="F492" s="12">
        <f t="shared" si="65"/>
        <v>11812</v>
      </c>
      <c r="G492" s="12">
        <f t="shared" si="71"/>
        <v>12162</v>
      </c>
      <c r="H492" s="12">
        <f t="shared" si="66"/>
        <v>12512</v>
      </c>
      <c r="I492" s="12">
        <f t="shared" si="67"/>
        <v>12862</v>
      </c>
      <c r="J492" s="12"/>
      <c r="K492" s="12">
        <f t="shared" si="68"/>
        <v>11328</v>
      </c>
      <c r="L492" s="12">
        <f t="shared" si="72"/>
        <v>11678</v>
      </c>
      <c r="M492" s="12">
        <f t="shared" si="69"/>
        <v>12028</v>
      </c>
      <c r="N492" s="12">
        <f t="shared" si="70"/>
        <v>12378</v>
      </c>
    </row>
    <row r="493" spans="1:14" ht="15.5" outlineLevel="1" x14ac:dyDescent="0.35">
      <c r="A493" s="10">
        <v>485</v>
      </c>
      <c r="B493" s="11"/>
      <c r="C493" s="11">
        <v>23</v>
      </c>
      <c r="D493" s="11">
        <v>22</v>
      </c>
      <c r="E493" s="11"/>
      <c r="F493" s="12">
        <f t="shared" si="65"/>
        <v>11835</v>
      </c>
      <c r="G493" s="12">
        <f t="shared" si="71"/>
        <v>12185</v>
      </c>
      <c r="H493" s="12">
        <f t="shared" si="66"/>
        <v>12535</v>
      </c>
      <c r="I493" s="12">
        <f t="shared" si="67"/>
        <v>12885</v>
      </c>
      <c r="J493" s="12"/>
      <c r="K493" s="12">
        <f t="shared" si="68"/>
        <v>11350</v>
      </c>
      <c r="L493" s="12">
        <f t="shared" si="72"/>
        <v>11700</v>
      </c>
      <c r="M493" s="12">
        <f t="shared" si="69"/>
        <v>12050</v>
      </c>
      <c r="N493" s="12">
        <f t="shared" si="70"/>
        <v>12400</v>
      </c>
    </row>
    <row r="494" spans="1:14" ht="15.5" outlineLevel="1" x14ac:dyDescent="0.35">
      <c r="A494" s="10">
        <v>486</v>
      </c>
      <c r="B494" s="11"/>
      <c r="C494" s="11">
        <v>23</v>
      </c>
      <c r="D494" s="11">
        <v>22</v>
      </c>
      <c r="E494" s="11"/>
      <c r="F494" s="12">
        <f t="shared" si="65"/>
        <v>11858</v>
      </c>
      <c r="G494" s="12">
        <f t="shared" si="71"/>
        <v>12208</v>
      </c>
      <c r="H494" s="12">
        <f t="shared" si="66"/>
        <v>12558</v>
      </c>
      <c r="I494" s="12">
        <f t="shared" si="67"/>
        <v>12908</v>
      </c>
      <c r="J494" s="12"/>
      <c r="K494" s="12">
        <f t="shared" si="68"/>
        <v>11372</v>
      </c>
      <c r="L494" s="12">
        <f t="shared" si="72"/>
        <v>11722</v>
      </c>
      <c r="M494" s="12">
        <f t="shared" si="69"/>
        <v>12072</v>
      </c>
      <c r="N494" s="12">
        <f t="shared" si="70"/>
        <v>12422</v>
      </c>
    </row>
    <row r="495" spans="1:14" ht="15.5" outlineLevel="1" x14ac:dyDescent="0.35">
      <c r="A495" s="10">
        <v>487</v>
      </c>
      <c r="B495" s="11"/>
      <c r="C495" s="11">
        <v>23</v>
      </c>
      <c r="D495" s="11">
        <v>22</v>
      </c>
      <c r="E495" s="11"/>
      <c r="F495" s="12">
        <f t="shared" si="65"/>
        <v>11881</v>
      </c>
      <c r="G495" s="12">
        <f t="shared" si="71"/>
        <v>12231</v>
      </c>
      <c r="H495" s="12">
        <f t="shared" si="66"/>
        <v>12581</v>
      </c>
      <c r="I495" s="12">
        <f t="shared" si="67"/>
        <v>12931</v>
      </c>
      <c r="J495" s="12"/>
      <c r="K495" s="12">
        <f t="shared" si="68"/>
        <v>11394</v>
      </c>
      <c r="L495" s="12">
        <f t="shared" si="72"/>
        <v>11744</v>
      </c>
      <c r="M495" s="12">
        <f t="shared" si="69"/>
        <v>12094</v>
      </c>
      <c r="N495" s="12">
        <f t="shared" si="70"/>
        <v>12444</v>
      </c>
    </row>
    <row r="496" spans="1:14" ht="15.5" outlineLevel="1" x14ac:dyDescent="0.35">
      <c r="A496" s="10">
        <v>488</v>
      </c>
      <c r="B496" s="11"/>
      <c r="C496" s="11">
        <v>23</v>
      </c>
      <c r="D496" s="11">
        <v>22</v>
      </c>
      <c r="E496" s="11"/>
      <c r="F496" s="12">
        <f t="shared" si="65"/>
        <v>11904</v>
      </c>
      <c r="G496" s="12">
        <f t="shared" si="71"/>
        <v>12254</v>
      </c>
      <c r="H496" s="12">
        <f t="shared" si="66"/>
        <v>12604</v>
      </c>
      <c r="I496" s="12">
        <f t="shared" si="67"/>
        <v>12954</v>
      </c>
      <c r="J496" s="12"/>
      <c r="K496" s="12">
        <f t="shared" si="68"/>
        <v>11416</v>
      </c>
      <c r="L496" s="12">
        <f t="shared" si="72"/>
        <v>11766</v>
      </c>
      <c r="M496" s="12">
        <f t="shared" si="69"/>
        <v>12116</v>
      </c>
      <c r="N496" s="12">
        <f t="shared" si="70"/>
        <v>12466</v>
      </c>
    </row>
    <row r="497" spans="1:15" ht="15.5" outlineLevel="1" x14ac:dyDescent="0.35">
      <c r="A497" s="10">
        <v>489</v>
      </c>
      <c r="B497" s="11"/>
      <c r="C497" s="11">
        <v>23</v>
      </c>
      <c r="D497" s="11">
        <v>22</v>
      </c>
      <c r="E497" s="11"/>
      <c r="F497" s="12">
        <f t="shared" si="65"/>
        <v>11927</v>
      </c>
      <c r="G497" s="12">
        <f t="shared" si="71"/>
        <v>12277</v>
      </c>
      <c r="H497" s="12">
        <f t="shared" si="66"/>
        <v>12627</v>
      </c>
      <c r="I497" s="12">
        <f t="shared" si="67"/>
        <v>12977</v>
      </c>
      <c r="J497" s="12"/>
      <c r="K497" s="12">
        <f t="shared" si="68"/>
        <v>11438</v>
      </c>
      <c r="L497" s="12">
        <f t="shared" si="72"/>
        <v>11788</v>
      </c>
      <c r="M497" s="12">
        <f t="shared" si="69"/>
        <v>12138</v>
      </c>
      <c r="N497" s="12">
        <f t="shared" si="70"/>
        <v>12488</v>
      </c>
    </row>
    <row r="498" spans="1:15" ht="15.5" outlineLevel="1" x14ac:dyDescent="0.35">
      <c r="A498" s="10">
        <v>490</v>
      </c>
      <c r="B498" s="11"/>
      <c r="C498" s="11">
        <v>23</v>
      </c>
      <c r="D498" s="11">
        <v>22</v>
      </c>
      <c r="E498" s="11"/>
      <c r="F498" s="12">
        <f t="shared" si="65"/>
        <v>11950</v>
      </c>
      <c r="G498" s="12">
        <f t="shared" si="71"/>
        <v>12300</v>
      </c>
      <c r="H498" s="12">
        <f t="shared" si="66"/>
        <v>12650</v>
      </c>
      <c r="I498" s="12">
        <f t="shared" si="67"/>
        <v>13000</v>
      </c>
      <c r="J498" s="12"/>
      <c r="K498" s="12">
        <f t="shared" si="68"/>
        <v>11460</v>
      </c>
      <c r="L498" s="12">
        <f t="shared" si="72"/>
        <v>11810</v>
      </c>
      <c r="M498" s="12">
        <f t="shared" si="69"/>
        <v>12160</v>
      </c>
      <c r="N498" s="12">
        <f t="shared" si="70"/>
        <v>12510</v>
      </c>
    </row>
    <row r="499" spans="1:15" ht="15.5" outlineLevel="1" x14ac:dyDescent="0.35">
      <c r="A499" s="10">
        <v>491</v>
      </c>
      <c r="B499" s="11"/>
      <c r="C499" s="11">
        <v>23</v>
      </c>
      <c r="D499" s="11">
        <v>22</v>
      </c>
      <c r="E499" s="11"/>
      <c r="F499" s="12">
        <f t="shared" si="65"/>
        <v>11973</v>
      </c>
      <c r="G499" s="12">
        <f t="shared" si="71"/>
        <v>12323</v>
      </c>
      <c r="H499" s="12">
        <f t="shared" si="66"/>
        <v>12673</v>
      </c>
      <c r="I499" s="12">
        <f t="shared" si="67"/>
        <v>13023</v>
      </c>
      <c r="J499" s="12"/>
      <c r="K499" s="12">
        <f t="shared" si="68"/>
        <v>11482</v>
      </c>
      <c r="L499" s="12">
        <f t="shared" si="72"/>
        <v>11832</v>
      </c>
      <c r="M499" s="12">
        <f t="shared" si="69"/>
        <v>12182</v>
      </c>
      <c r="N499" s="12">
        <f t="shared" si="70"/>
        <v>12532</v>
      </c>
    </row>
    <row r="500" spans="1:15" ht="15.5" outlineLevel="1" x14ac:dyDescent="0.35">
      <c r="A500" s="10">
        <v>492</v>
      </c>
      <c r="B500" s="11"/>
      <c r="C500" s="11">
        <v>23</v>
      </c>
      <c r="D500" s="11">
        <v>22</v>
      </c>
      <c r="E500" s="11"/>
      <c r="F500" s="12">
        <f t="shared" si="65"/>
        <v>11996</v>
      </c>
      <c r="G500" s="12">
        <f t="shared" si="71"/>
        <v>12346</v>
      </c>
      <c r="H500" s="12">
        <f t="shared" si="66"/>
        <v>12696</v>
      </c>
      <c r="I500" s="12">
        <f t="shared" si="67"/>
        <v>13046</v>
      </c>
      <c r="J500" s="12"/>
      <c r="K500" s="12">
        <f t="shared" si="68"/>
        <v>11504</v>
      </c>
      <c r="L500" s="12">
        <f t="shared" si="72"/>
        <v>11854</v>
      </c>
      <c r="M500" s="12">
        <f t="shared" si="69"/>
        <v>12204</v>
      </c>
      <c r="N500" s="12">
        <f t="shared" si="70"/>
        <v>12554</v>
      </c>
    </row>
    <row r="501" spans="1:15" ht="15.5" outlineLevel="1" x14ac:dyDescent="0.35">
      <c r="A501" s="10">
        <v>493</v>
      </c>
      <c r="B501" s="11"/>
      <c r="C501" s="11">
        <v>23</v>
      </c>
      <c r="D501" s="11">
        <v>22</v>
      </c>
      <c r="E501" s="11"/>
      <c r="F501" s="12">
        <f t="shared" si="65"/>
        <v>12019</v>
      </c>
      <c r="G501" s="12">
        <f t="shared" si="71"/>
        <v>12369</v>
      </c>
      <c r="H501" s="12">
        <f t="shared" si="66"/>
        <v>12719</v>
      </c>
      <c r="I501" s="12">
        <f t="shared" si="67"/>
        <v>13069</v>
      </c>
      <c r="J501" s="12"/>
      <c r="K501" s="12">
        <f t="shared" si="68"/>
        <v>11526</v>
      </c>
      <c r="L501" s="12">
        <f t="shared" si="72"/>
        <v>11876</v>
      </c>
      <c r="M501" s="12">
        <f t="shared" si="69"/>
        <v>12226</v>
      </c>
      <c r="N501" s="12">
        <f t="shared" si="70"/>
        <v>12576</v>
      </c>
    </row>
    <row r="502" spans="1:15" ht="15.5" outlineLevel="1" x14ac:dyDescent="0.35">
      <c r="A502" s="10">
        <v>494</v>
      </c>
      <c r="B502" s="11"/>
      <c r="C502" s="11">
        <v>23</v>
      </c>
      <c r="D502" s="11">
        <v>22</v>
      </c>
      <c r="E502" s="11"/>
      <c r="F502" s="12">
        <f t="shared" si="65"/>
        <v>12042</v>
      </c>
      <c r="G502" s="12">
        <f t="shared" si="71"/>
        <v>12392</v>
      </c>
      <c r="H502" s="12">
        <f t="shared" si="66"/>
        <v>12742</v>
      </c>
      <c r="I502" s="12">
        <f t="shared" si="67"/>
        <v>13092</v>
      </c>
      <c r="J502" s="12"/>
      <c r="K502" s="12">
        <f t="shared" si="68"/>
        <v>11548</v>
      </c>
      <c r="L502" s="12">
        <f t="shared" si="72"/>
        <v>11898</v>
      </c>
      <c r="M502" s="12">
        <f t="shared" si="69"/>
        <v>12248</v>
      </c>
      <c r="N502" s="12">
        <f t="shared" si="70"/>
        <v>12598</v>
      </c>
    </row>
    <row r="503" spans="1:15" ht="15.5" outlineLevel="1" x14ac:dyDescent="0.35">
      <c r="A503" s="10">
        <v>495</v>
      </c>
      <c r="B503" s="11"/>
      <c r="C503" s="11">
        <v>23</v>
      </c>
      <c r="D503" s="11">
        <v>22</v>
      </c>
      <c r="E503" s="11"/>
      <c r="F503" s="12">
        <f t="shared" si="65"/>
        <v>12065</v>
      </c>
      <c r="G503" s="12">
        <f t="shared" si="71"/>
        <v>12415</v>
      </c>
      <c r="H503" s="12">
        <f t="shared" si="66"/>
        <v>12765</v>
      </c>
      <c r="I503" s="12">
        <f t="shared" si="67"/>
        <v>13115</v>
      </c>
      <c r="J503" s="12"/>
      <c r="K503" s="12">
        <f t="shared" si="68"/>
        <v>11570</v>
      </c>
      <c r="L503" s="12">
        <f t="shared" si="72"/>
        <v>11920</v>
      </c>
      <c r="M503" s="12">
        <f t="shared" si="69"/>
        <v>12270</v>
      </c>
      <c r="N503" s="12">
        <f t="shared" si="70"/>
        <v>12620</v>
      </c>
    </row>
    <row r="504" spans="1:15" ht="15.5" outlineLevel="1" x14ac:dyDescent="0.35">
      <c r="A504" s="10">
        <v>496</v>
      </c>
      <c r="B504" s="11"/>
      <c r="C504" s="11">
        <v>23</v>
      </c>
      <c r="D504" s="11">
        <v>22</v>
      </c>
      <c r="E504" s="11"/>
      <c r="F504" s="12">
        <f t="shared" si="65"/>
        <v>12088</v>
      </c>
      <c r="G504" s="12">
        <f t="shared" si="71"/>
        <v>12438</v>
      </c>
      <c r="H504" s="12">
        <f t="shared" si="66"/>
        <v>12788</v>
      </c>
      <c r="I504" s="12">
        <f t="shared" si="67"/>
        <v>13138</v>
      </c>
      <c r="J504" s="12"/>
      <c r="K504" s="12">
        <f t="shared" si="68"/>
        <v>11592</v>
      </c>
      <c r="L504" s="12">
        <f t="shared" si="72"/>
        <v>11942</v>
      </c>
      <c r="M504" s="12">
        <f t="shared" si="69"/>
        <v>12292</v>
      </c>
      <c r="N504" s="12">
        <f t="shared" si="70"/>
        <v>12642</v>
      </c>
    </row>
    <row r="505" spans="1:15" ht="15.5" outlineLevel="1" x14ac:dyDescent="0.35">
      <c r="A505" s="10">
        <v>497</v>
      </c>
      <c r="B505" s="11"/>
      <c r="C505" s="11">
        <v>23</v>
      </c>
      <c r="D505" s="11">
        <v>22</v>
      </c>
      <c r="E505" s="11"/>
      <c r="F505" s="12">
        <f t="shared" si="65"/>
        <v>12111</v>
      </c>
      <c r="G505" s="12">
        <f t="shared" si="71"/>
        <v>12461</v>
      </c>
      <c r="H505" s="12">
        <f t="shared" si="66"/>
        <v>12811</v>
      </c>
      <c r="I505" s="12">
        <f t="shared" si="67"/>
        <v>13161</v>
      </c>
      <c r="J505" s="12"/>
      <c r="K505" s="12">
        <f t="shared" si="68"/>
        <v>11614</v>
      </c>
      <c r="L505" s="12">
        <f t="shared" si="72"/>
        <v>11964</v>
      </c>
      <c r="M505" s="12">
        <f t="shared" si="69"/>
        <v>12314</v>
      </c>
      <c r="N505" s="12">
        <f t="shared" si="70"/>
        <v>12664</v>
      </c>
    </row>
    <row r="506" spans="1:15" ht="15.5" outlineLevel="1" x14ac:dyDescent="0.35">
      <c r="A506" s="10">
        <v>498</v>
      </c>
      <c r="B506" s="11"/>
      <c r="C506" s="11">
        <v>23</v>
      </c>
      <c r="D506" s="11">
        <v>22</v>
      </c>
      <c r="E506" s="11"/>
      <c r="F506" s="12">
        <f t="shared" ref="F506:F570" si="73">$B$2+$B$3+(A506*C506)</f>
        <v>12134</v>
      </c>
      <c r="G506" s="12">
        <f t="shared" si="71"/>
        <v>12484</v>
      </c>
      <c r="H506" s="12">
        <f t="shared" ref="H506:H570" si="74">F506+$B$6</f>
        <v>12834</v>
      </c>
      <c r="I506" s="12">
        <f t="shared" ref="I506:I570" si="75">F506+$B$7</f>
        <v>13184</v>
      </c>
      <c r="J506" s="12"/>
      <c r="K506" s="12">
        <f t="shared" ref="K506:K570" si="76">$B$2+$B$3+(A506*D506)</f>
        <v>11636</v>
      </c>
      <c r="L506" s="12">
        <f t="shared" si="72"/>
        <v>11986</v>
      </c>
      <c r="M506" s="12">
        <f t="shared" ref="M506:M570" si="77">K506+$B$6</f>
        <v>12336</v>
      </c>
      <c r="N506" s="12">
        <f t="shared" ref="N506:N570" si="78">K506+$B$7</f>
        <v>12686</v>
      </c>
    </row>
    <row r="507" spans="1:15" ht="15.5" outlineLevel="1" x14ac:dyDescent="0.35">
      <c r="A507" s="10">
        <v>499</v>
      </c>
      <c r="B507" s="11"/>
      <c r="C507" s="11">
        <v>23</v>
      </c>
      <c r="D507" s="11">
        <v>22</v>
      </c>
      <c r="E507" s="11"/>
      <c r="F507" s="12">
        <f t="shared" si="73"/>
        <v>12157</v>
      </c>
      <c r="G507" s="12">
        <f t="shared" si="71"/>
        <v>12507</v>
      </c>
      <c r="H507" s="12">
        <f t="shared" si="74"/>
        <v>12857</v>
      </c>
      <c r="I507" s="12">
        <f t="shared" si="75"/>
        <v>13207</v>
      </c>
      <c r="J507" s="12"/>
      <c r="K507" s="12">
        <f t="shared" si="76"/>
        <v>11658</v>
      </c>
      <c r="L507" s="12">
        <f t="shared" si="72"/>
        <v>12008</v>
      </c>
      <c r="M507" s="12">
        <f t="shared" si="77"/>
        <v>12358</v>
      </c>
      <c r="N507" s="12">
        <f t="shared" si="78"/>
        <v>12708</v>
      </c>
    </row>
    <row r="508" spans="1:15" s="9" customFormat="1" ht="15.5" x14ac:dyDescent="0.35">
      <c r="A508" s="13" t="s">
        <v>22</v>
      </c>
      <c r="F508" s="7"/>
      <c r="G508" s="7"/>
      <c r="H508" s="7"/>
      <c r="I508" s="7"/>
      <c r="J508" s="7"/>
      <c r="K508" s="7"/>
      <c r="L508" s="7"/>
      <c r="M508" s="7"/>
      <c r="N508" s="7"/>
      <c r="O508" s="7"/>
    </row>
    <row r="509" spans="1:15" ht="15.5" outlineLevel="1" x14ac:dyDescent="0.35">
      <c r="A509" s="6">
        <v>500</v>
      </c>
      <c r="C509">
        <v>21</v>
      </c>
      <c r="D509">
        <v>20</v>
      </c>
      <c r="F509" s="5">
        <f t="shared" si="73"/>
        <v>11180</v>
      </c>
      <c r="G509" s="5">
        <f t="shared" si="71"/>
        <v>11530</v>
      </c>
      <c r="H509" s="5">
        <f t="shared" si="74"/>
        <v>11880</v>
      </c>
      <c r="I509" s="5">
        <f t="shared" si="75"/>
        <v>12230</v>
      </c>
      <c r="K509" s="5">
        <f t="shared" si="76"/>
        <v>10680</v>
      </c>
      <c r="L509" s="5">
        <f t="shared" si="72"/>
        <v>11030</v>
      </c>
      <c r="M509" s="5">
        <f t="shared" si="77"/>
        <v>11380</v>
      </c>
      <c r="N509" s="5">
        <f t="shared" si="78"/>
        <v>11730</v>
      </c>
    </row>
    <row r="510" spans="1:15" ht="15.5" outlineLevel="1" x14ac:dyDescent="0.35">
      <c r="A510" s="6">
        <v>501</v>
      </c>
      <c r="C510">
        <v>21</v>
      </c>
      <c r="D510">
        <v>20</v>
      </c>
      <c r="F510" s="5">
        <f t="shared" si="73"/>
        <v>11201</v>
      </c>
      <c r="G510" s="5">
        <f t="shared" si="71"/>
        <v>11551</v>
      </c>
      <c r="H510" s="5">
        <f t="shared" si="74"/>
        <v>11901</v>
      </c>
      <c r="I510" s="5">
        <f t="shared" si="75"/>
        <v>12251</v>
      </c>
      <c r="K510" s="5">
        <f t="shared" si="76"/>
        <v>10700</v>
      </c>
      <c r="L510" s="5">
        <f t="shared" si="72"/>
        <v>11050</v>
      </c>
      <c r="M510" s="5">
        <f t="shared" si="77"/>
        <v>11400</v>
      </c>
      <c r="N510" s="5">
        <f t="shared" si="78"/>
        <v>11750</v>
      </c>
    </row>
    <row r="511" spans="1:15" ht="15.5" outlineLevel="1" x14ac:dyDescent="0.35">
      <c r="A511" s="6">
        <v>502</v>
      </c>
      <c r="C511">
        <v>21</v>
      </c>
      <c r="D511">
        <v>20</v>
      </c>
      <c r="F511" s="5">
        <f t="shared" si="73"/>
        <v>11222</v>
      </c>
      <c r="G511" s="5">
        <f t="shared" si="71"/>
        <v>11572</v>
      </c>
      <c r="H511" s="5">
        <f t="shared" si="74"/>
        <v>11922</v>
      </c>
      <c r="I511" s="5">
        <f t="shared" si="75"/>
        <v>12272</v>
      </c>
      <c r="K511" s="5">
        <f t="shared" si="76"/>
        <v>10720</v>
      </c>
      <c r="L511" s="5">
        <f t="shared" si="72"/>
        <v>11070</v>
      </c>
      <c r="M511" s="5">
        <f t="shared" si="77"/>
        <v>11420</v>
      </c>
      <c r="N511" s="5">
        <f t="shared" si="78"/>
        <v>11770</v>
      </c>
    </row>
    <row r="512" spans="1:15" ht="15.5" outlineLevel="1" x14ac:dyDescent="0.35">
      <c r="A512" s="6">
        <v>503</v>
      </c>
      <c r="C512">
        <v>21</v>
      </c>
      <c r="D512">
        <v>20</v>
      </c>
      <c r="F512" s="5">
        <f t="shared" si="73"/>
        <v>11243</v>
      </c>
      <c r="G512" s="5">
        <f t="shared" si="71"/>
        <v>11593</v>
      </c>
      <c r="H512" s="5">
        <f t="shared" si="74"/>
        <v>11943</v>
      </c>
      <c r="I512" s="5">
        <f t="shared" si="75"/>
        <v>12293</v>
      </c>
      <c r="K512" s="5">
        <f t="shared" si="76"/>
        <v>10740</v>
      </c>
      <c r="L512" s="5">
        <f t="shared" si="72"/>
        <v>11090</v>
      </c>
      <c r="M512" s="5">
        <f t="shared" si="77"/>
        <v>11440</v>
      </c>
      <c r="N512" s="5">
        <f t="shared" si="78"/>
        <v>11790</v>
      </c>
    </row>
    <row r="513" spans="1:14" ht="15.5" outlineLevel="1" x14ac:dyDescent="0.35">
      <c r="A513" s="6">
        <v>504</v>
      </c>
      <c r="C513">
        <v>21</v>
      </c>
      <c r="D513">
        <v>20</v>
      </c>
      <c r="F513" s="5">
        <f t="shared" si="73"/>
        <v>11264</v>
      </c>
      <c r="G513" s="5">
        <f t="shared" si="71"/>
        <v>11614</v>
      </c>
      <c r="H513" s="5">
        <f t="shared" si="74"/>
        <v>11964</v>
      </c>
      <c r="I513" s="5">
        <f t="shared" si="75"/>
        <v>12314</v>
      </c>
      <c r="K513" s="5">
        <f t="shared" si="76"/>
        <v>10760</v>
      </c>
      <c r="L513" s="5">
        <f t="shared" si="72"/>
        <v>11110</v>
      </c>
      <c r="M513" s="5">
        <f t="shared" si="77"/>
        <v>11460</v>
      </c>
      <c r="N513" s="5">
        <f t="shared" si="78"/>
        <v>11810</v>
      </c>
    </row>
    <row r="514" spans="1:14" ht="15.5" outlineLevel="1" x14ac:dyDescent="0.35">
      <c r="A514" s="6">
        <v>505</v>
      </c>
      <c r="C514">
        <v>21</v>
      </c>
      <c r="D514">
        <v>20</v>
      </c>
      <c r="F514" s="5">
        <f t="shared" si="73"/>
        <v>11285</v>
      </c>
      <c r="G514" s="5">
        <f t="shared" si="71"/>
        <v>11635</v>
      </c>
      <c r="H514" s="5">
        <f t="shared" si="74"/>
        <v>11985</v>
      </c>
      <c r="I514" s="5">
        <f t="shared" si="75"/>
        <v>12335</v>
      </c>
      <c r="K514" s="5">
        <f t="shared" si="76"/>
        <v>10780</v>
      </c>
      <c r="L514" s="5">
        <f t="shared" si="72"/>
        <v>11130</v>
      </c>
      <c r="M514" s="5">
        <f t="shared" si="77"/>
        <v>11480</v>
      </c>
      <c r="N514" s="5">
        <f t="shared" si="78"/>
        <v>11830</v>
      </c>
    </row>
    <row r="515" spans="1:14" ht="15.5" outlineLevel="1" x14ac:dyDescent="0.35">
      <c r="A515" s="6">
        <v>506</v>
      </c>
      <c r="C515">
        <v>21</v>
      </c>
      <c r="D515">
        <v>20</v>
      </c>
      <c r="F515" s="5">
        <f t="shared" si="73"/>
        <v>11306</v>
      </c>
      <c r="G515" s="5">
        <f t="shared" si="71"/>
        <v>11656</v>
      </c>
      <c r="H515" s="5">
        <f t="shared" si="74"/>
        <v>12006</v>
      </c>
      <c r="I515" s="5">
        <f t="shared" si="75"/>
        <v>12356</v>
      </c>
      <c r="K515" s="5">
        <f t="shared" si="76"/>
        <v>10800</v>
      </c>
      <c r="L515" s="5">
        <f t="shared" si="72"/>
        <v>11150</v>
      </c>
      <c r="M515" s="5">
        <f t="shared" si="77"/>
        <v>11500</v>
      </c>
      <c r="N515" s="5">
        <f t="shared" si="78"/>
        <v>11850</v>
      </c>
    </row>
    <row r="516" spans="1:14" ht="15.5" outlineLevel="1" x14ac:dyDescent="0.35">
      <c r="A516" s="6">
        <v>507</v>
      </c>
      <c r="C516">
        <v>21</v>
      </c>
      <c r="D516">
        <v>20</v>
      </c>
      <c r="F516" s="5">
        <f t="shared" si="73"/>
        <v>11327</v>
      </c>
      <c r="G516" s="5">
        <f t="shared" si="71"/>
        <v>11677</v>
      </c>
      <c r="H516" s="5">
        <f t="shared" si="74"/>
        <v>12027</v>
      </c>
      <c r="I516" s="5">
        <f t="shared" si="75"/>
        <v>12377</v>
      </c>
      <c r="K516" s="5">
        <f t="shared" si="76"/>
        <v>10820</v>
      </c>
      <c r="L516" s="5">
        <f t="shared" si="72"/>
        <v>11170</v>
      </c>
      <c r="M516" s="5">
        <f t="shared" si="77"/>
        <v>11520</v>
      </c>
      <c r="N516" s="5">
        <f t="shared" si="78"/>
        <v>11870</v>
      </c>
    </row>
    <row r="517" spans="1:14" ht="15.5" outlineLevel="1" x14ac:dyDescent="0.35">
      <c r="A517" s="6">
        <v>508</v>
      </c>
      <c r="C517">
        <v>21</v>
      </c>
      <c r="D517">
        <v>20</v>
      </c>
      <c r="F517" s="5">
        <f t="shared" si="73"/>
        <v>11348</v>
      </c>
      <c r="G517" s="5">
        <f t="shared" si="71"/>
        <v>11698</v>
      </c>
      <c r="H517" s="5">
        <f t="shared" si="74"/>
        <v>12048</v>
      </c>
      <c r="I517" s="5">
        <f t="shared" si="75"/>
        <v>12398</v>
      </c>
      <c r="K517" s="5">
        <f t="shared" si="76"/>
        <v>10840</v>
      </c>
      <c r="L517" s="5">
        <f t="shared" si="72"/>
        <v>11190</v>
      </c>
      <c r="M517" s="5">
        <f t="shared" si="77"/>
        <v>11540</v>
      </c>
      <c r="N517" s="5">
        <f t="shared" si="78"/>
        <v>11890</v>
      </c>
    </row>
    <row r="518" spans="1:14" ht="15.5" outlineLevel="1" x14ac:dyDescent="0.35">
      <c r="A518" s="6">
        <v>509</v>
      </c>
      <c r="C518">
        <v>21</v>
      </c>
      <c r="D518">
        <v>20</v>
      </c>
      <c r="F518" s="5">
        <f t="shared" si="73"/>
        <v>11369</v>
      </c>
      <c r="G518" s="5">
        <f t="shared" si="71"/>
        <v>11719</v>
      </c>
      <c r="H518" s="5">
        <f t="shared" si="74"/>
        <v>12069</v>
      </c>
      <c r="I518" s="5">
        <f t="shared" si="75"/>
        <v>12419</v>
      </c>
      <c r="K518" s="5">
        <f t="shared" si="76"/>
        <v>10860</v>
      </c>
      <c r="L518" s="5">
        <f t="shared" si="72"/>
        <v>11210</v>
      </c>
      <c r="M518" s="5">
        <f t="shared" si="77"/>
        <v>11560</v>
      </c>
      <c r="N518" s="5">
        <f t="shared" si="78"/>
        <v>11910</v>
      </c>
    </row>
    <row r="519" spans="1:14" ht="15.5" outlineLevel="1" x14ac:dyDescent="0.35">
      <c r="A519" s="6">
        <v>510</v>
      </c>
      <c r="C519">
        <v>21</v>
      </c>
      <c r="D519">
        <v>20</v>
      </c>
      <c r="F519" s="5">
        <f t="shared" si="73"/>
        <v>11390</v>
      </c>
      <c r="G519" s="5">
        <f t="shared" si="71"/>
        <v>11740</v>
      </c>
      <c r="H519" s="5">
        <f t="shared" si="74"/>
        <v>12090</v>
      </c>
      <c r="I519" s="5">
        <f t="shared" si="75"/>
        <v>12440</v>
      </c>
      <c r="K519" s="5">
        <f t="shared" si="76"/>
        <v>10880</v>
      </c>
      <c r="L519" s="5">
        <f t="shared" si="72"/>
        <v>11230</v>
      </c>
      <c r="M519" s="5">
        <f t="shared" si="77"/>
        <v>11580</v>
      </c>
      <c r="N519" s="5">
        <f t="shared" si="78"/>
        <v>11930</v>
      </c>
    </row>
    <row r="520" spans="1:14" ht="15.5" outlineLevel="1" x14ac:dyDescent="0.35">
      <c r="A520" s="6">
        <v>511</v>
      </c>
      <c r="C520">
        <v>21</v>
      </c>
      <c r="D520">
        <v>20</v>
      </c>
      <c r="F520" s="5">
        <f t="shared" si="73"/>
        <v>11411</v>
      </c>
      <c r="G520" s="5">
        <f t="shared" si="71"/>
        <v>11761</v>
      </c>
      <c r="H520" s="5">
        <f t="shared" si="74"/>
        <v>12111</v>
      </c>
      <c r="I520" s="5">
        <f t="shared" si="75"/>
        <v>12461</v>
      </c>
      <c r="K520" s="5">
        <f t="shared" si="76"/>
        <v>10900</v>
      </c>
      <c r="L520" s="5">
        <f t="shared" si="72"/>
        <v>11250</v>
      </c>
      <c r="M520" s="5">
        <f t="shared" si="77"/>
        <v>11600</v>
      </c>
      <c r="N520" s="5">
        <f t="shared" si="78"/>
        <v>11950</v>
      </c>
    </row>
    <row r="521" spans="1:14" ht="15.5" outlineLevel="1" x14ac:dyDescent="0.35">
      <c r="A521" s="6">
        <v>512</v>
      </c>
      <c r="C521">
        <v>21</v>
      </c>
      <c r="D521">
        <v>20</v>
      </c>
      <c r="F521" s="5">
        <f t="shared" si="73"/>
        <v>11432</v>
      </c>
      <c r="G521" s="5">
        <f t="shared" si="71"/>
        <v>11782</v>
      </c>
      <c r="H521" s="5">
        <f t="shared" si="74"/>
        <v>12132</v>
      </c>
      <c r="I521" s="5">
        <f t="shared" si="75"/>
        <v>12482</v>
      </c>
      <c r="K521" s="5">
        <f t="shared" si="76"/>
        <v>10920</v>
      </c>
      <c r="L521" s="5">
        <f t="shared" si="72"/>
        <v>11270</v>
      </c>
      <c r="M521" s="5">
        <f t="shared" si="77"/>
        <v>11620</v>
      </c>
      <c r="N521" s="5">
        <f t="shared" si="78"/>
        <v>11970</v>
      </c>
    </row>
    <row r="522" spans="1:14" ht="15.5" outlineLevel="1" x14ac:dyDescent="0.35">
      <c r="A522" s="6">
        <v>513</v>
      </c>
      <c r="C522">
        <v>21</v>
      </c>
      <c r="D522">
        <v>20</v>
      </c>
      <c r="F522" s="5">
        <f t="shared" si="73"/>
        <v>11453</v>
      </c>
      <c r="G522" s="5">
        <f t="shared" si="71"/>
        <v>11803</v>
      </c>
      <c r="H522" s="5">
        <f t="shared" si="74"/>
        <v>12153</v>
      </c>
      <c r="I522" s="5">
        <f t="shared" si="75"/>
        <v>12503</v>
      </c>
      <c r="K522" s="5">
        <f t="shared" si="76"/>
        <v>10940</v>
      </c>
      <c r="L522" s="5">
        <f t="shared" si="72"/>
        <v>11290</v>
      </c>
      <c r="M522" s="5">
        <f t="shared" si="77"/>
        <v>11640</v>
      </c>
      <c r="N522" s="5">
        <f t="shared" si="78"/>
        <v>11990</v>
      </c>
    </row>
    <row r="523" spans="1:14" ht="15.5" outlineLevel="1" x14ac:dyDescent="0.35">
      <c r="A523" s="6">
        <v>514</v>
      </c>
      <c r="C523">
        <v>21</v>
      </c>
      <c r="D523">
        <v>20</v>
      </c>
      <c r="F523" s="5">
        <f t="shared" si="73"/>
        <v>11474</v>
      </c>
      <c r="G523" s="5">
        <f t="shared" si="71"/>
        <v>11824</v>
      </c>
      <c r="H523" s="5">
        <f t="shared" si="74"/>
        <v>12174</v>
      </c>
      <c r="I523" s="5">
        <f t="shared" si="75"/>
        <v>12524</v>
      </c>
      <c r="K523" s="5">
        <f t="shared" si="76"/>
        <v>10960</v>
      </c>
      <c r="L523" s="5">
        <f t="shared" si="72"/>
        <v>11310</v>
      </c>
      <c r="M523" s="5">
        <f t="shared" si="77"/>
        <v>11660</v>
      </c>
      <c r="N523" s="5">
        <f t="shared" si="78"/>
        <v>12010</v>
      </c>
    </row>
    <row r="524" spans="1:14" ht="15.5" outlineLevel="1" x14ac:dyDescent="0.35">
      <c r="A524" s="6">
        <v>515</v>
      </c>
      <c r="C524">
        <v>21</v>
      </c>
      <c r="D524">
        <v>20</v>
      </c>
      <c r="F524" s="5">
        <f t="shared" si="73"/>
        <v>11495</v>
      </c>
      <c r="G524" s="5">
        <f t="shared" si="71"/>
        <v>11845</v>
      </c>
      <c r="H524" s="5">
        <f t="shared" si="74"/>
        <v>12195</v>
      </c>
      <c r="I524" s="5">
        <f t="shared" si="75"/>
        <v>12545</v>
      </c>
      <c r="K524" s="5">
        <f t="shared" si="76"/>
        <v>10980</v>
      </c>
      <c r="L524" s="5">
        <f t="shared" si="72"/>
        <v>11330</v>
      </c>
      <c r="M524" s="5">
        <f t="shared" si="77"/>
        <v>11680</v>
      </c>
      <c r="N524" s="5">
        <f t="shared" si="78"/>
        <v>12030</v>
      </c>
    </row>
    <row r="525" spans="1:14" ht="15.5" outlineLevel="1" x14ac:dyDescent="0.35">
      <c r="A525" s="6">
        <v>516</v>
      </c>
      <c r="C525">
        <v>21</v>
      </c>
      <c r="D525">
        <v>20</v>
      </c>
      <c r="F525" s="5">
        <f t="shared" si="73"/>
        <v>11516</v>
      </c>
      <c r="G525" s="5">
        <f t="shared" si="71"/>
        <v>11866</v>
      </c>
      <c r="H525" s="5">
        <f t="shared" si="74"/>
        <v>12216</v>
      </c>
      <c r="I525" s="5">
        <f t="shared" si="75"/>
        <v>12566</v>
      </c>
      <c r="K525" s="5">
        <f t="shared" si="76"/>
        <v>11000</v>
      </c>
      <c r="L525" s="5">
        <f t="shared" si="72"/>
        <v>11350</v>
      </c>
      <c r="M525" s="5">
        <f t="shared" si="77"/>
        <v>11700</v>
      </c>
      <c r="N525" s="5">
        <f t="shared" si="78"/>
        <v>12050</v>
      </c>
    </row>
    <row r="526" spans="1:14" ht="15.5" outlineLevel="1" x14ac:dyDescent="0.35">
      <c r="A526" s="6">
        <v>517</v>
      </c>
      <c r="C526">
        <v>21</v>
      </c>
      <c r="D526">
        <v>20</v>
      </c>
      <c r="F526" s="5">
        <f t="shared" si="73"/>
        <v>11537</v>
      </c>
      <c r="G526" s="5">
        <f t="shared" si="71"/>
        <v>11887</v>
      </c>
      <c r="H526" s="5">
        <f t="shared" si="74"/>
        <v>12237</v>
      </c>
      <c r="I526" s="5">
        <f t="shared" si="75"/>
        <v>12587</v>
      </c>
      <c r="K526" s="5">
        <f t="shared" si="76"/>
        <v>11020</v>
      </c>
      <c r="L526" s="5">
        <f t="shared" si="72"/>
        <v>11370</v>
      </c>
      <c r="M526" s="5">
        <f t="shared" si="77"/>
        <v>11720</v>
      </c>
      <c r="N526" s="5">
        <f t="shared" si="78"/>
        <v>12070</v>
      </c>
    </row>
    <row r="527" spans="1:14" ht="15.5" outlineLevel="1" x14ac:dyDescent="0.35">
      <c r="A527" s="6">
        <v>518</v>
      </c>
      <c r="C527">
        <v>21</v>
      </c>
      <c r="D527">
        <v>20</v>
      </c>
      <c r="F527" s="5">
        <f t="shared" si="73"/>
        <v>11558</v>
      </c>
      <c r="G527" s="5">
        <f t="shared" si="71"/>
        <v>11908</v>
      </c>
      <c r="H527" s="5">
        <f t="shared" si="74"/>
        <v>12258</v>
      </c>
      <c r="I527" s="5">
        <f t="shared" si="75"/>
        <v>12608</v>
      </c>
      <c r="K527" s="5">
        <f t="shared" si="76"/>
        <v>11040</v>
      </c>
      <c r="L527" s="5">
        <f t="shared" si="72"/>
        <v>11390</v>
      </c>
      <c r="M527" s="5">
        <f t="shared" si="77"/>
        <v>11740</v>
      </c>
      <c r="N527" s="5">
        <f t="shared" si="78"/>
        <v>12090</v>
      </c>
    </row>
    <row r="528" spans="1:14" ht="15.5" outlineLevel="1" x14ac:dyDescent="0.35">
      <c r="A528" s="6">
        <v>519</v>
      </c>
      <c r="C528">
        <v>21</v>
      </c>
      <c r="D528">
        <v>20</v>
      </c>
      <c r="F528" s="5">
        <f t="shared" si="73"/>
        <v>11579</v>
      </c>
      <c r="G528" s="5">
        <f t="shared" si="71"/>
        <v>11929</v>
      </c>
      <c r="H528" s="5">
        <f t="shared" si="74"/>
        <v>12279</v>
      </c>
      <c r="I528" s="5">
        <f t="shared" si="75"/>
        <v>12629</v>
      </c>
      <c r="K528" s="5">
        <f t="shared" si="76"/>
        <v>11060</v>
      </c>
      <c r="L528" s="5">
        <f t="shared" si="72"/>
        <v>11410</v>
      </c>
      <c r="M528" s="5">
        <f t="shared" si="77"/>
        <v>11760</v>
      </c>
      <c r="N528" s="5">
        <f t="shared" si="78"/>
        <v>12110</v>
      </c>
    </row>
    <row r="529" spans="1:14" ht="15.5" outlineLevel="1" x14ac:dyDescent="0.35">
      <c r="A529" s="6">
        <v>520</v>
      </c>
      <c r="C529">
        <v>21</v>
      </c>
      <c r="D529">
        <v>20</v>
      </c>
      <c r="F529" s="5">
        <f t="shared" si="73"/>
        <v>11600</v>
      </c>
      <c r="G529" s="5">
        <f t="shared" si="71"/>
        <v>11950</v>
      </c>
      <c r="H529" s="5">
        <f t="shared" si="74"/>
        <v>12300</v>
      </c>
      <c r="I529" s="5">
        <f t="shared" si="75"/>
        <v>12650</v>
      </c>
      <c r="K529" s="5">
        <f t="shared" si="76"/>
        <v>11080</v>
      </c>
      <c r="L529" s="5">
        <f t="shared" si="72"/>
        <v>11430</v>
      </c>
      <c r="M529" s="5">
        <f t="shared" si="77"/>
        <v>11780</v>
      </c>
      <c r="N529" s="5">
        <f t="shared" si="78"/>
        <v>12130</v>
      </c>
    </row>
    <row r="530" spans="1:14" ht="15.5" outlineLevel="1" x14ac:dyDescent="0.35">
      <c r="A530" s="6">
        <v>521</v>
      </c>
      <c r="C530">
        <v>21</v>
      </c>
      <c r="D530">
        <v>20</v>
      </c>
      <c r="F530" s="5">
        <f t="shared" si="73"/>
        <v>11621</v>
      </c>
      <c r="G530" s="5">
        <f t="shared" si="71"/>
        <v>11971</v>
      </c>
      <c r="H530" s="5">
        <f t="shared" si="74"/>
        <v>12321</v>
      </c>
      <c r="I530" s="5">
        <f t="shared" si="75"/>
        <v>12671</v>
      </c>
      <c r="K530" s="5">
        <f t="shared" si="76"/>
        <v>11100</v>
      </c>
      <c r="L530" s="5">
        <f t="shared" si="72"/>
        <v>11450</v>
      </c>
      <c r="M530" s="5">
        <f t="shared" si="77"/>
        <v>11800</v>
      </c>
      <c r="N530" s="5">
        <f t="shared" si="78"/>
        <v>12150</v>
      </c>
    </row>
    <row r="531" spans="1:14" ht="15.5" outlineLevel="1" x14ac:dyDescent="0.35">
      <c r="A531" s="6">
        <v>522</v>
      </c>
      <c r="C531">
        <v>21</v>
      </c>
      <c r="D531">
        <v>20</v>
      </c>
      <c r="F531" s="5">
        <f t="shared" si="73"/>
        <v>11642</v>
      </c>
      <c r="G531" s="5">
        <f t="shared" si="71"/>
        <v>11992</v>
      </c>
      <c r="H531" s="5">
        <f t="shared" si="74"/>
        <v>12342</v>
      </c>
      <c r="I531" s="5">
        <f t="shared" si="75"/>
        <v>12692</v>
      </c>
      <c r="K531" s="5">
        <f t="shared" si="76"/>
        <v>11120</v>
      </c>
      <c r="L531" s="5">
        <f t="shared" si="72"/>
        <v>11470</v>
      </c>
      <c r="M531" s="5">
        <f t="shared" si="77"/>
        <v>11820</v>
      </c>
      <c r="N531" s="5">
        <f t="shared" si="78"/>
        <v>12170</v>
      </c>
    </row>
    <row r="532" spans="1:14" ht="15.5" outlineLevel="1" x14ac:dyDescent="0.35">
      <c r="A532" s="6">
        <v>523</v>
      </c>
      <c r="C532">
        <v>21</v>
      </c>
      <c r="D532">
        <v>20</v>
      </c>
      <c r="F532" s="5">
        <f t="shared" si="73"/>
        <v>11663</v>
      </c>
      <c r="G532" s="5">
        <f t="shared" si="71"/>
        <v>12013</v>
      </c>
      <c r="H532" s="5">
        <f t="shared" si="74"/>
        <v>12363</v>
      </c>
      <c r="I532" s="5">
        <f t="shared" si="75"/>
        <v>12713</v>
      </c>
      <c r="K532" s="5">
        <f t="shared" si="76"/>
        <v>11140</v>
      </c>
      <c r="L532" s="5">
        <f t="shared" si="72"/>
        <v>11490</v>
      </c>
      <c r="M532" s="5">
        <f t="shared" si="77"/>
        <v>11840</v>
      </c>
      <c r="N532" s="5">
        <f t="shared" si="78"/>
        <v>12190</v>
      </c>
    </row>
    <row r="533" spans="1:14" ht="15.5" outlineLevel="1" x14ac:dyDescent="0.35">
      <c r="A533" s="6">
        <v>524</v>
      </c>
      <c r="C533">
        <v>21</v>
      </c>
      <c r="D533">
        <v>20</v>
      </c>
      <c r="F533" s="5">
        <f t="shared" si="73"/>
        <v>11684</v>
      </c>
      <c r="G533" s="5">
        <f t="shared" si="71"/>
        <v>12034</v>
      </c>
      <c r="H533" s="5">
        <f t="shared" si="74"/>
        <v>12384</v>
      </c>
      <c r="I533" s="5">
        <f t="shared" si="75"/>
        <v>12734</v>
      </c>
      <c r="K533" s="5">
        <f t="shared" si="76"/>
        <v>11160</v>
      </c>
      <c r="L533" s="5">
        <f t="shared" si="72"/>
        <v>11510</v>
      </c>
      <c r="M533" s="5">
        <f t="shared" si="77"/>
        <v>11860</v>
      </c>
      <c r="N533" s="5">
        <f t="shared" si="78"/>
        <v>12210</v>
      </c>
    </row>
    <row r="534" spans="1:14" ht="15.5" outlineLevel="1" x14ac:dyDescent="0.35">
      <c r="A534" s="6">
        <v>525</v>
      </c>
      <c r="C534">
        <v>21</v>
      </c>
      <c r="D534">
        <v>20</v>
      </c>
      <c r="F534" s="5">
        <f t="shared" si="73"/>
        <v>11705</v>
      </c>
      <c r="G534" s="5">
        <f t="shared" si="71"/>
        <v>12055</v>
      </c>
      <c r="H534" s="5">
        <f t="shared" si="74"/>
        <v>12405</v>
      </c>
      <c r="I534" s="5">
        <f t="shared" si="75"/>
        <v>12755</v>
      </c>
      <c r="K534" s="5">
        <f t="shared" si="76"/>
        <v>11180</v>
      </c>
      <c r="L534" s="5">
        <f t="shared" si="72"/>
        <v>11530</v>
      </c>
      <c r="M534" s="5">
        <f t="shared" si="77"/>
        <v>11880</v>
      </c>
      <c r="N534" s="5">
        <f t="shared" si="78"/>
        <v>12230</v>
      </c>
    </row>
    <row r="535" spans="1:14" ht="15.5" outlineLevel="1" x14ac:dyDescent="0.35">
      <c r="A535" s="6">
        <v>526</v>
      </c>
      <c r="C535">
        <v>21</v>
      </c>
      <c r="D535">
        <v>20</v>
      </c>
      <c r="F535" s="5">
        <f t="shared" si="73"/>
        <v>11726</v>
      </c>
      <c r="G535" s="5">
        <f t="shared" si="71"/>
        <v>12076</v>
      </c>
      <c r="H535" s="5">
        <f t="shared" si="74"/>
        <v>12426</v>
      </c>
      <c r="I535" s="5">
        <f t="shared" si="75"/>
        <v>12776</v>
      </c>
      <c r="K535" s="5">
        <f t="shared" si="76"/>
        <v>11200</v>
      </c>
      <c r="L535" s="5">
        <f t="shared" si="72"/>
        <v>11550</v>
      </c>
      <c r="M535" s="5">
        <f t="shared" si="77"/>
        <v>11900</v>
      </c>
      <c r="N535" s="5">
        <f t="shared" si="78"/>
        <v>12250</v>
      </c>
    </row>
    <row r="536" spans="1:14" ht="15.5" outlineLevel="1" x14ac:dyDescent="0.35">
      <c r="A536" s="6">
        <v>527</v>
      </c>
      <c r="C536">
        <v>21</v>
      </c>
      <c r="D536">
        <v>20</v>
      </c>
      <c r="F536" s="5">
        <f t="shared" si="73"/>
        <v>11747</v>
      </c>
      <c r="G536" s="5">
        <f t="shared" si="71"/>
        <v>12097</v>
      </c>
      <c r="H536" s="5">
        <f t="shared" si="74"/>
        <v>12447</v>
      </c>
      <c r="I536" s="5">
        <f t="shared" si="75"/>
        <v>12797</v>
      </c>
      <c r="K536" s="5">
        <f t="shared" si="76"/>
        <v>11220</v>
      </c>
      <c r="L536" s="5">
        <f t="shared" si="72"/>
        <v>11570</v>
      </c>
      <c r="M536" s="5">
        <f t="shared" si="77"/>
        <v>11920</v>
      </c>
      <c r="N536" s="5">
        <f t="shared" si="78"/>
        <v>12270</v>
      </c>
    </row>
    <row r="537" spans="1:14" ht="15.5" outlineLevel="1" x14ac:dyDescent="0.35">
      <c r="A537" s="6">
        <v>528</v>
      </c>
      <c r="C537">
        <v>21</v>
      </c>
      <c r="D537">
        <v>20</v>
      </c>
      <c r="F537" s="5">
        <f t="shared" si="73"/>
        <v>11768</v>
      </c>
      <c r="G537" s="5">
        <f t="shared" ref="G537:G600" si="79">F537+$B$5</f>
        <v>12118</v>
      </c>
      <c r="H537" s="5">
        <f t="shared" si="74"/>
        <v>12468</v>
      </c>
      <c r="I537" s="5">
        <f t="shared" si="75"/>
        <v>12818</v>
      </c>
      <c r="K537" s="5">
        <f t="shared" si="76"/>
        <v>11240</v>
      </c>
      <c r="L537" s="5">
        <f t="shared" ref="L537:L600" si="80">K537+$B$5</f>
        <v>11590</v>
      </c>
      <c r="M537" s="5">
        <f t="shared" si="77"/>
        <v>11940</v>
      </c>
      <c r="N537" s="5">
        <f t="shared" si="78"/>
        <v>12290</v>
      </c>
    </row>
    <row r="538" spans="1:14" ht="15.5" outlineLevel="1" x14ac:dyDescent="0.35">
      <c r="A538" s="6">
        <v>529</v>
      </c>
      <c r="C538">
        <v>21</v>
      </c>
      <c r="D538">
        <v>20</v>
      </c>
      <c r="F538" s="5">
        <f t="shared" si="73"/>
        <v>11789</v>
      </c>
      <c r="G538" s="5">
        <f t="shared" si="79"/>
        <v>12139</v>
      </c>
      <c r="H538" s="5">
        <f t="shared" si="74"/>
        <v>12489</v>
      </c>
      <c r="I538" s="5">
        <f t="shared" si="75"/>
        <v>12839</v>
      </c>
      <c r="K538" s="5">
        <f t="shared" si="76"/>
        <v>11260</v>
      </c>
      <c r="L538" s="5">
        <f t="shared" si="80"/>
        <v>11610</v>
      </c>
      <c r="M538" s="5">
        <f t="shared" si="77"/>
        <v>11960</v>
      </c>
      <c r="N538" s="5">
        <f t="shared" si="78"/>
        <v>12310</v>
      </c>
    </row>
    <row r="539" spans="1:14" ht="15.5" outlineLevel="1" x14ac:dyDescent="0.35">
      <c r="A539" s="6">
        <v>530</v>
      </c>
      <c r="C539">
        <v>21</v>
      </c>
      <c r="D539">
        <v>20</v>
      </c>
      <c r="F539" s="5">
        <f t="shared" si="73"/>
        <v>11810</v>
      </c>
      <c r="G539" s="5">
        <f t="shared" si="79"/>
        <v>12160</v>
      </c>
      <c r="H539" s="5">
        <f t="shared" si="74"/>
        <v>12510</v>
      </c>
      <c r="I539" s="5">
        <f t="shared" si="75"/>
        <v>12860</v>
      </c>
      <c r="K539" s="5">
        <f t="shared" si="76"/>
        <v>11280</v>
      </c>
      <c r="L539" s="5">
        <f t="shared" si="80"/>
        <v>11630</v>
      </c>
      <c r="M539" s="5">
        <f t="shared" si="77"/>
        <v>11980</v>
      </c>
      <c r="N539" s="5">
        <f t="shared" si="78"/>
        <v>12330</v>
      </c>
    </row>
    <row r="540" spans="1:14" ht="15.5" outlineLevel="1" x14ac:dyDescent="0.35">
      <c r="A540" s="6">
        <v>531</v>
      </c>
      <c r="C540">
        <v>21</v>
      </c>
      <c r="D540">
        <v>20</v>
      </c>
      <c r="F540" s="5">
        <f t="shared" si="73"/>
        <v>11831</v>
      </c>
      <c r="G540" s="5">
        <f t="shared" si="79"/>
        <v>12181</v>
      </c>
      <c r="H540" s="5">
        <f t="shared" si="74"/>
        <v>12531</v>
      </c>
      <c r="I540" s="5">
        <f t="shared" si="75"/>
        <v>12881</v>
      </c>
      <c r="K540" s="5">
        <f t="shared" si="76"/>
        <v>11300</v>
      </c>
      <c r="L540" s="5">
        <f t="shared" si="80"/>
        <v>11650</v>
      </c>
      <c r="M540" s="5">
        <f t="shared" si="77"/>
        <v>12000</v>
      </c>
      <c r="N540" s="5">
        <f t="shared" si="78"/>
        <v>12350</v>
      </c>
    </row>
    <row r="541" spans="1:14" ht="15.5" outlineLevel="1" x14ac:dyDescent="0.35">
      <c r="A541" s="6">
        <v>532</v>
      </c>
      <c r="C541">
        <v>21</v>
      </c>
      <c r="D541">
        <v>20</v>
      </c>
      <c r="F541" s="5">
        <f t="shared" si="73"/>
        <v>11852</v>
      </c>
      <c r="G541" s="5">
        <f t="shared" si="79"/>
        <v>12202</v>
      </c>
      <c r="H541" s="5">
        <f t="shared" si="74"/>
        <v>12552</v>
      </c>
      <c r="I541" s="5">
        <f t="shared" si="75"/>
        <v>12902</v>
      </c>
      <c r="K541" s="5">
        <f t="shared" si="76"/>
        <v>11320</v>
      </c>
      <c r="L541" s="5">
        <f t="shared" si="80"/>
        <v>11670</v>
      </c>
      <c r="M541" s="5">
        <f t="shared" si="77"/>
        <v>12020</v>
      </c>
      <c r="N541" s="5">
        <f t="shared" si="78"/>
        <v>12370</v>
      </c>
    </row>
    <row r="542" spans="1:14" ht="15.5" outlineLevel="1" x14ac:dyDescent="0.35">
      <c r="A542" s="6">
        <v>533</v>
      </c>
      <c r="C542">
        <v>21</v>
      </c>
      <c r="D542">
        <v>20</v>
      </c>
      <c r="F542" s="5">
        <f t="shared" si="73"/>
        <v>11873</v>
      </c>
      <c r="G542" s="5">
        <f t="shared" si="79"/>
        <v>12223</v>
      </c>
      <c r="H542" s="5">
        <f t="shared" si="74"/>
        <v>12573</v>
      </c>
      <c r="I542" s="5">
        <f t="shared" si="75"/>
        <v>12923</v>
      </c>
      <c r="K542" s="5">
        <f t="shared" si="76"/>
        <v>11340</v>
      </c>
      <c r="L542" s="5">
        <f t="shared" si="80"/>
        <v>11690</v>
      </c>
      <c r="M542" s="5">
        <f t="shared" si="77"/>
        <v>12040</v>
      </c>
      <c r="N542" s="5">
        <f t="shared" si="78"/>
        <v>12390</v>
      </c>
    </row>
    <row r="543" spans="1:14" ht="15.5" outlineLevel="1" x14ac:dyDescent="0.35">
      <c r="A543" s="6">
        <v>534</v>
      </c>
      <c r="C543">
        <v>21</v>
      </c>
      <c r="D543">
        <v>20</v>
      </c>
      <c r="F543" s="5">
        <f t="shared" si="73"/>
        <v>11894</v>
      </c>
      <c r="G543" s="5">
        <f t="shared" si="79"/>
        <v>12244</v>
      </c>
      <c r="H543" s="5">
        <f t="shared" si="74"/>
        <v>12594</v>
      </c>
      <c r="I543" s="5">
        <f t="shared" si="75"/>
        <v>12944</v>
      </c>
      <c r="K543" s="5">
        <f t="shared" si="76"/>
        <v>11360</v>
      </c>
      <c r="L543" s="5">
        <f t="shared" si="80"/>
        <v>11710</v>
      </c>
      <c r="M543" s="5">
        <f t="shared" si="77"/>
        <v>12060</v>
      </c>
      <c r="N543" s="5">
        <f t="shared" si="78"/>
        <v>12410</v>
      </c>
    </row>
    <row r="544" spans="1:14" ht="15.5" outlineLevel="1" x14ac:dyDescent="0.35">
      <c r="A544" s="6">
        <v>535</v>
      </c>
      <c r="C544">
        <v>21</v>
      </c>
      <c r="D544">
        <v>20</v>
      </c>
      <c r="F544" s="5">
        <f t="shared" si="73"/>
        <v>11915</v>
      </c>
      <c r="G544" s="5">
        <f t="shared" si="79"/>
        <v>12265</v>
      </c>
      <c r="H544" s="5">
        <f t="shared" si="74"/>
        <v>12615</v>
      </c>
      <c r="I544" s="5">
        <f t="shared" si="75"/>
        <v>12965</v>
      </c>
      <c r="K544" s="5">
        <f t="shared" si="76"/>
        <v>11380</v>
      </c>
      <c r="L544" s="5">
        <f t="shared" si="80"/>
        <v>11730</v>
      </c>
      <c r="M544" s="5">
        <f t="shared" si="77"/>
        <v>12080</v>
      </c>
      <c r="N544" s="5">
        <f t="shared" si="78"/>
        <v>12430</v>
      </c>
    </row>
    <row r="545" spans="1:14" ht="15.5" outlineLevel="1" x14ac:dyDescent="0.35">
      <c r="A545" s="6">
        <v>536</v>
      </c>
      <c r="C545">
        <v>21</v>
      </c>
      <c r="D545">
        <v>20</v>
      </c>
      <c r="F545" s="5">
        <f t="shared" si="73"/>
        <v>11936</v>
      </c>
      <c r="G545" s="5">
        <f t="shared" si="79"/>
        <v>12286</v>
      </c>
      <c r="H545" s="5">
        <f t="shared" si="74"/>
        <v>12636</v>
      </c>
      <c r="I545" s="5">
        <f t="shared" si="75"/>
        <v>12986</v>
      </c>
      <c r="K545" s="5">
        <f t="shared" si="76"/>
        <v>11400</v>
      </c>
      <c r="L545" s="5">
        <f t="shared" si="80"/>
        <v>11750</v>
      </c>
      <c r="M545" s="5">
        <f t="shared" si="77"/>
        <v>12100</v>
      </c>
      <c r="N545" s="5">
        <f t="shared" si="78"/>
        <v>12450</v>
      </c>
    </row>
    <row r="546" spans="1:14" ht="15.5" outlineLevel="1" x14ac:dyDescent="0.35">
      <c r="A546" s="6">
        <v>537</v>
      </c>
      <c r="C546">
        <v>21</v>
      </c>
      <c r="D546">
        <v>20</v>
      </c>
      <c r="F546" s="5">
        <f t="shared" si="73"/>
        <v>11957</v>
      </c>
      <c r="G546" s="5">
        <f t="shared" si="79"/>
        <v>12307</v>
      </c>
      <c r="H546" s="5">
        <f t="shared" si="74"/>
        <v>12657</v>
      </c>
      <c r="I546" s="5">
        <f t="shared" si="75"/>
        <v>13007</v>
      </c>
      <c r="K546" s="5">
        <f t="shared" si="76"/>
        <v>11420</v>
      </c>
      <c r="L546" s="5">
        <f t="shared" si="80"/>
        <v>11770</v>
      </c>
      <c r="M546" s="5">
        <f t="shared" si="77"/>
        <v>12120</v>
      </c>
      <c r="N546" s="5">
        <f t="shared" si="78"/>
        <v>12470</v>
      </c>
    </row>
    <row r="547" spans="1:14" ht="15.5" outlineLevel="1" x14ac:dyDescent="0.35">
      <c r="A547" s="6">
        <v>538</v>
      </c>
      <c r="C547">
        <v>21</v>
      </c>
      <c r="D547">
        <v>20</v>
      </c>
      <c r="F547" s="5">
        <f t="shared" si="73"/>
        <v>11978</v>
      </c>
      <c r="G547" s="5">
        <f t="shared" si="79"/>
        <v>12328</v>
      </c>
      <c r="H547" s="5">
        <f t="shared" si="74"/>
        <v>12678</v>
      </c>
      <c r="I547" s="5">
        <f t="shared" si="75"/>
        <v>13028</v>
      </c>
      <c r="K547" s="5">
        <f t="shared" si="76"/>
        <v>11440</v>
      </c>
      <c r="L547" s="5">
        <f t="shared" si="80"/>
        <v>11790</v>
      </c>
      <c r="M547" s="5">
        <f t="shared" si="77"/>
        <v>12140</v>
      </c>
      <c r="N547" s="5">
        <f t="shared" si="78"/>
        <v>12490</v>
      </c>
    </row>
    <row r="548" spans="1:14" ht="15.5" outlineLevel="1" x14ac:dyDescent="0.35">
      <c r="A548" s="6">
        <v>539</v>
      </c>
      <c r="C548">
        <v>21</v>
      </c>
      <c r="D548">
        <v>20</v>
      </c>
      <c r="F548" s="5">
        <f t="shared" si="73"/>
        <v>11999</v>
      </c>
      <c r="G548" s="5">
        <f t="shared" si="79"/>
        <v>12349</v>
      </c>
      <c r="H548" s="5">
        <f t="shared" si="74"/>
        <v>12699</v>
      </c>
      <c r="I548" s="5">
        <f t="shared" si="75"/>
        <v>13049</v>
      </c>
      <c r="K548" s="5">
        <f t="shared" si="76"/>
        <v>11460</v>
      </c>
      <c r="L548" s="5">
        <f t="shared" si="80"/>
        <v>11810</v>
      </c>
      <c r="M548" s="5">
        <f t="shared" si="77"/>
        <v>12160</v>
      </c>
      <c r="N548" s="5">
        <f t="shared" si="78"/>
        <v>12510</v>
      </c>
    </row>
    <row r="549" spans="1:14" ht="15.5" outlineLevel="1" x14ac:dyDescent="0.35">
      <c r="A549" s="6">
        <v>540</v>
      </c>
      <c r="C549">
        <v>21</v>
      </c>
      <c r="D549">
        <v>20</v>
      </c>
      <c r="F549" s="5">
        <f t="shared" si="73"/>
        <v>12020</v>
      </c>
      <c r="G549" s="5">
        <f t="shared" si="79"/>
        <v>12370</v>
      </c>
      <c r="H549" s="5">
        <f t="shared" si="74"/>
        <v>12720</v>
      </c>
      <c r="I549" s="5">
        <f t="shared" si="75"/>
        <v>13070</v>
      </c>
      <c r="K549" s="5">
        <f t="shared" si="76"/>
        <v>11480</v>
      </c>
      <c r="L549" s="5">
        <f t="shared" si="80"/>
        <v>11830</v>
      </c>
      <c r="M549" s="5">
        <f t="shared" si="77"/>
        <v>12180</v>
      </c>
      <c r="N549" s="5">
        <f t="shared" si="78"/>
        <v>12530</v>
      </c>
    </row>
    <row r="550" spans="1:14" ht="15.5" outlineLevel="1" x14ac:dyDescent="0.35">
      <c r="A550" s="6">
        <v>541</v>
      </c>
      <c r="C550">
        <v>21</v>
      </c>
      <c r="D550">
        <v>20</v>
      </c>
      <c r="F550" s="5">
        <f t="shared" si="73"/>
        <v>12041</v>
      </c>
      <c r="G550" s="5">
        <f t="shared" si="79"/>
        <v>12391</v>
      </c>
      <c r="H550" s="5">
        <f t="shared" si="74"/>
        <v>12741</v>
      </c>
      <c r="I550" s="5">
        <f t="shared" si="75"/>
        <v>13091</v>
      </c>
      <c r="K550" s="5">
        <f t="shared" si="76"/>
        <v>11500</v>
      </c>
      <c r="L550" s="5">
        <f t="shared" si="80"/>
        <v>11850</v>
      </c>
      <c r="M550" s="5">
        <f t="shared" si="77"/>
        <v>12200</v>
      </c>
      <c r="N550" s="5">
        <f t="shared" si="78"/>
        <v>12550</v>
      </c>
    </row>
    <row r="551" spans="1:14" ht="15.5" outlineLevel="1" x14ac:dyDescent="0.35">
      <c r="A551" s="6">
        <v>542</v>
      </c>
      <c r="C551">
        <v>21</v>
      </c>
      <c r="D551">
        <v>20</v>
      </c>
      <c r="F551" s="5">
        <f t="shared" si="73"/>
        <v>12062</v>
      </c>
      <c r="G551" s="5">
        <f t="shared" si="79"/>
        <v>12412</v>
      </c>
      <c r="H551" s="5">
        <f t="shared" si="74"/>
        <v>12762</v>
      </c>
      <c r="I551" s="5">
        <f t="shared" si="75"/>
        <v>13112</v>
      </c>
      <c r="K551" s="5">
        <f t="shared" si="76"/>
        <v>11520</v>
      </c>
      <c r="L551" s="5">
        <f t="shared" si="80"/>
        <v>11870</v>
      </c>
      <c r="M551" s="5">
        <f t="shared" si="77"/>
        <v>12220</v>
      </c>
      <c r="N551" s="5">
        <f t="shared" si="78"/>
        <v>12570</v>
      </c>
    </row>
    <row r="552" spans="1:14" ht="15.5" outlineLevel="1" x14ac:dyDescent="0.35">
      <c r="A552" s="6">
        <v>543</v>
      </c>
      <c r="C552">
        <v>21</v>
      </c>
      <c r="D552">
        <v>20</v>
      </c>
      <c r="F552" s="5">
        <f t="shared" si="73"/>
        <v>12083</v>
      </c>
      <c r="G552" s="5">
        <f t="shared" si="79"/>
        <v>12433</v>
      </c>
      <c r="H552" s="5">
        <f t="shared" si="74"/>
        <v>12783</v>
      </c>
      <c r="I552" s="5">
        <f t="shared" si="75"/>
        <v>13133</v>
      </c>
      <c r="K552" s="5">
        <f t="shared" si="76"/>
        <v>11540</v>
      </c>
      <c r="L552" s="5">
        <f t="shared" si="80"/>
        <v>11890</v>
      </c>
      <c r="M552" s="5">
        <f t="shared" si="77"/>
        <v>12240</v>
      </c>
      <c r="N552" s="5">
        <f t="shared" si="78"/>
        <v>12590</v>
      </c>
    </row>
    <row r="553" spans="1:14" ht="15.5" outlineLevel="1" x14ac:dyDescent="0.35">
      <c r="A553" s="6">
        <v>544</v>
      </c>
      <c r="C553">
        <v>21</v>
      </c>
      <c r="D553">
        <v>20</v>
      </c>
      <c r="F553" s="5">
        <f t="shared" si="73"/>
        <v>12104</v>
      </c>
      <c r="G553" s="5">
        <f t="shared" si="79"/>
        <v>12454</v>
      </c>
      <c r="H553" s="5">
        <f t="shared" si="74"/>
        <v>12804</v>
      </c>
      <c r="I553" s="5">
        <f t="shared" si="75"/>
        <v>13154</v>
      </c>
      <c r="K553" s="5">
        <f t="shared" si="76"/>
        <v>11560</v>
      </c>
      <c r="L553" s="5">
        <f t="shared" si="80"/>
        <v>11910</v>
      </c>
      <c r="M553" s="5">
        <f t="shared" si="77"/>
        <v>12260</v>
      </c>
      <c r="N553" s="5">
        <f t="shared" si="78"/>
        <v>12610</v>
      </c>
    </row>
    <row r="554" spans="1:14" ht="15.5" outlineLevel="1" x14ac:dyDescent="0.35">
      <c r="A554" s="6">
        <v>545</v>
      </c>
      <c r="C554">
        <v>21</v>
      </c>
      <c r="D554">
        <v>20</v>
      </c>
      <c r="F554" s="5">
        <f t="shared" si="73"/>
        <v>12125</v>
      </c>
      <c r="G554" s="5">
        <f t="shared" si="79"/>
        <v>12475</v>
      </c>
      <c r="H554" s="5">
        <f t="shared" si="74"/>
        <v>12825</v>
      </c>
      <c r="I554" s="5">
        <f t="shared" si="75"/>
        <v>13175</v>
      </c>
      <c r="K554" s="5">
        <f t="shared" si="76"/>
        <v>11580</v>
      </c>
      <c r="L554" s="5">
        <f t="shared" si="80"/>
        <v>11930</v>
      </c>
      <c r="M554" s="5">
        <f t="shared" si="77"/>
        <v>12280</v>
      </c>
      <c r="N554" s="5">
        <f t="shared" si="78"/>
        <v>12630</v>
      </c>
    </row>
    <row r="555" spans="1:14" ht="15.5" outlineLevel="1" x14ac:dyDescent="0.35">
      <c r="A555" s="6">
        <v>546</v>
      </c>
      <c r="C555">
        <v>21</v>
      </c>
      <c r="D555">
        <v>20</v>
      </c>
      <c r="F555" s="5">
        <f t="shared" si="73"/>
        <v>12146</v>
      </c>
      <c r="G555" s="5">
        <f t="shared" si="79"/>
        <v>12496</v>
      </c>
      <c r="H555" s="5">
        <f t="shared" si="74"/>
        <v>12846</v>
      </c>
      <c r="I555" s="5">
        <f t="shared" si="75"/>
        <v>13196</v>
      </c>
      <c r="K555" s="5">
        <f t="shared" si="76"/>
        <v>11600</v>
      </c>
      <c r="L555" s="5">
        <f t="shared" si="80"/>
        <v>11950</v>
      </c>
      <c r="M555" s="5">
        <f t="shared" si="77"/>
        <v>12300</v>
      </c>
      <c r="N555" s="5">
        <f t="shared" si="78"/>
        <v>12650</v>
      </c>
    </row>
    <row r="556" spans="1:14" ht="15.5" outlineLevel="1" x14ac:dyDescent="0.35">
      <c r="A556" s="6">
        <v>547</v>
      </c>
      <c r="C556">
        <v>21</v>
      </c>
      <c r="D556">
        <v>20</v>
      </c>
      <c r="F556" s="5">
        <f t="shared" si="73"/>
        <v>12167</v>
      </c>
      <c r="G556" s="5">
        <f t="shared" si="79"/>
        <v>12517</v>
      </c>
      <c r="H556" s="5">
        <f t="shared" si="74"/>
        <v>12867</v>
      </c>
      <c r="I556" s="5">
        <f t="shared" si="75"/>
        <v>13217</v>
      </c>
      <c r="K556" s="5">
        <f t="shared" si="76"/>
        <v>11620</v>
      </c>
      <c r="L556" s="5">
        <f t="shared" si="80"/>
        <v>11970</v>
      </c>
      <c r="M556" s="5">
        <f t="shared" si="77"/>
        <v>12320</v>
      </c>
      <c r="N556" s="5">
        <f t="shared" si="78"/>
        <v>12670</v>
      </c>
    </row>
    <row r="557" spans="1:14" ht="15.5" outlineLevel="1" x14ac:dyDescent="0.35">
      <c r="A557" s="6">
        <v>548</v>
      </c>
      <c r="C557">
        <v>21</v>
      </c>
      <c r="D557">
        <v>20</v>
      </c>
      <c r="F557" s="5">
        <f t="shared" si="73"/>
        <v>12188</v>
      </c>
      <c r="G557" s="5">
        <f t="shared" si="79"/>
        <v>12538</v>
      </c>
      <c r="H557" s="5">
        <f t="shared" si="74"/>
        <v>12888</v>
      </c>
      <c r="I557" s="5">
        <f t="shared" si="75"/>
        <v>13238</v>
      </c>
      <c r="K557" s="5">
        <f t="shared" si="76"/>
        <v>11640</v>
      </c>
      <c r="L557" s="5">
        <f t="shared" si="80"/>
        <v>11990</v>
      </c>
      <c r="M557" s="5">
        <f t="shared" si="77"/>
        <v>12340</v>
      </c>
      <c r="N557" s="5">
        <f t="shared" si="78"/>
        <v>12690</v>
      </c>
    </row>
    <row r="558" spans="1:14" ht="15.5" outlineLevel="1" x14ac:dyDescent="0.35">
      <c r="A558" s="6">
        <v>549</v>
      </c>
      <c r="C558">
        <v>21</v>
      </c>
      <c r="D558">
        <v>20</v>
      </c>
      <c r="F558" s="5">
        <f t="shared" si="73"/>
        <v>12209</v>
      </c>
      <c r="G558" s="5">
        <f t="shared" si="79"/>
        <v>12559</v>
      </c>
      <c r="H558" s="5">
        <f t="shared" si="74"/>
        <v>12909</v>
      </c>
      <c r="I558" s="5">
        <f t="shared" si="75"/>
        <v>13259</v>
      </c>
      <c r="K558" s="5">
        <f t="shared" si="76"/>
        <v>11660</v>
      </c>
      <c r="L558" s="5">
        <f t="shared" si="80"/>
        <v>12010</v>
      </c>
      <c r="M558" s="5">
        <f t="shared" si="77"/>
        <v>12360</v>
      </c>
      <c r="N558" s="5">
        <f t="shared" si="78"/>
        <v>12710</v>
      </c>
    </row>
    <row r="559" spans="1:14" ht="15.5" outlineLevel="1" x14ac:dyDescent="0.35">
      <c r="A559" s="6">
        <v>550</v>
      </c>
      <c r="C559">
        <v>21</v>
      </c>
      <c r="D559">
        <v>20</v>
      </c>
      <c r="F559" s="5">
        <f t="shared" si="73"/>
        <v>12230</v>
      </c>
      <c r="G559" s="5">
        <f t="shared" si="79"/>
        <v>12580</v>
      </c>
      <c r="H559" s="5">
        <f t="shared" si="74"/>
        <v>12930</v>
      </c>
      <c r="I559" s="5">
        <f t="shared" si="75"/>
        <v>13280</v>
      </c>
      <c r="K559" s="5">
        <f t="shared" si="76"/>
        <v>11680</v>
      </c>
      <c r="L559" s="5">
        <f t="shared" si="80"/>
        <v>12030</v>
      </c>
      <c r="M559" s="5">
        <f t="shared" si="77"/>
        <v>12380</v>
      </c>
      <c r="N559" s="5">
        <f t="shared" si="78"/>
        <v>12730</v>
      </c>
    </row>
    <row r="560" spans="1:14" ht="15.5" outlineLevel="1" x14ac:dyDescent="0.35">
      <c r="A560" s="6">
        <v>551</v>
      </c>
      <c r="C560">
        <v>21</v>
      </c>
      <c r="D560">
        <v>20</v>
      </c>
      <c r="F560" s="5">
        <f t="shared" si="73"/>
        <v>12251</v>
      </c>
      <c r="G560" s="5">
        <f t="shared" si="79"/>
        <v>12601</v>
      </c>
      <c r="H560" s="5">
        <f t="shared" si="74"/>
        <v>12951</v>
      </c>
      <c r="I560" s="5">
        <f t="shared" si="75"/>
        <v>13301</v>
      </c>
      <c r="K560" s="5">
        <f t="shared" si="76"/>
        <v>11700</v>
      </c>
      <c r="L560" s="5">
        <f t="shared" si="80"/>
        <v>12050</v>
      </c>
      <c r="M560" s="5">
        <f t="shared" si="77"/>
        <v>12400</v>
      </c>
      <c r="N560" s="5">
        <f t="shared" si="78"/>
        <v>12750</v>
      </c>
    </row>
    <row r="561" spans="1:14" ht="15.5" outlineLevel="1" x14ac:dyDescent="0.35">
      <c r="A561" s="6">
        <v>552</v>
      </c>
      <c r="C561">
        <v>21</v>
      </c>
      <c r="D561">
        <v>20</v>
      </c>
      <c r="F561" s="5">
        <f t="shared" si="73"/>
        <v>12272</v>
      </c>
      <c r="G561" s="5">
        <f t="shared" si="79"/>
        <v>12622</v>
      </c>
      <c r="H561" s="5">
        <f t="shared" si="74"/>
        <v>12972</v>
      </c>
      <c r="I561" s="5">
        <f t="shared" si="75"/>
        <v>13322</v>
      </c>
      <c r="K561" s="5">
        <f t="shared" si="76"/>
        <v>11720</v>
      </c>
      <c r="L561" s="5">
        <f t="shared" si="80"/>
        <v>12070</v>
      </c>
      <c r="M561" s="5">
        <f t="shared" si="77"/>
        <v>12420</v>
      </c>
      <c r="N561" s="5">
        <f t="shared" si="78"/>
        <v>12770</v>
      </c>
    </row>
    <row r="562" spans="1:14" ht="15.5" outlineLevel="1" x14ac:dyDescent="0.35">
      <c r="A562" s="6">
        <v>553</v>
      </c>
      <c r="C562">
        <v>21</v>
      </c>
      <c r="D562">
        <v>20</v>
      </c>
      <c r="F562" s="5">
        <f t="shared" si="73"/>
        <v>12293</v>
      </c>
      <c r="G562" s="5">
        <f t="shared" si="79"/>
        <v>12643</v>
      </c>
      <c r="H562" s="5">
        <f t="shared" si="74"/>
        <v>12993</v>
      </c>
      <c r="I562" s="5">
        <f t="shared" si="75"/>
        <v>13343</v>
      </c>
      <c r="K562" s="5">
        <f t="shared" si="76"/>
        <v>11740</v>
      </c>
      <c r="L562" s="5">
        <f t="shared" si="80"/>
        <v>12090</v>
      </c>
      <c r="M562" s="5">
        <f t="shared" si="77"/>
        <v>12440</v>
      </c>
      <c r="N562" s="5">
        <f t="shared" si="78"/>
        <v>12790</v>
      </c>
    </row>
    <row r="563" spans="1:14" ht="15.5" outlineLevel="1" x14ac:dyDescent="0.35">
      <c r="A563" s="6">
        <v>554</v>
      </c>
      <c r="C563">
        <v>21</v>
      </c>
      <c r="D563">
        <v>20</v>
      </c>
      <c r="F563" s="5">
        <f t="shared" si="73"/>
        <v>12314</v>
      </c>
      <c r="G563" s="5">
        <f t="shared" si="79"/>
        <v>12664</v>
      </c>
      <c r="H563" s="5">
        <f t="shared" si="74"/>
        <v>13014</v>
      </c>
      <c r="I563" s="5">
        <f t="shared" si="75"/>
        <v>13364</v>
      </c>
      <c r="K563" s="5">
        <f t="shared" si="76"/>
        <v>11760</v>
      </c>
      <c r="L563" s="5">
        <f t="shared" si="80"/>
        <v>12110</v>
      </c>
      <c r="M563" s="5">
        <f t="shared" si="77"/>
        <v>12460</v>
      </c>
      <c r="N563" s="5">
        <f t="shared" si="78"/>
        <v>12810</v>
      </c>
    </row>
    <row r="564" spans="1:14" ht="15.5" outlineLevel="1" x14ac:dyDescent="0.35">
      <c r="A564" s="6">
        <v>555</v>
      </c>
      <c r="C564">
        <v>21</v>
      </c>
      <c r="D564">
        <v>20</v>
      </c>
      <c r="F564" s="5">
        <f t="shared" si="73"/>
        <v>12335</v>
      </c>
      <c r="G564" s="5">
        <f t="shared" si="79"/>
        <v>12685</v>
      </c>
      <c r="H564" s="5">
        <f t="shared" si="74"/>
        <v>13035</v>
      </c>
      <c r="I564" s="5">
        <f t="shared" si="75"/>
        <v>13385</v>
      </c>
      <c r="K564" s="5">
        <f t="shared" si="76"/>
        <v>11780</v>
      </c>
      <c r="L564" s="5">
        <f t="shared" si="80"/>
        <v>12130</v>
      </c>
      <c r="M564" s="5">
        <f t="shared" si="77"/>
        <v>12480</v>
      </c>
      <c r="N564" s="5">
        <f t="shared" si="78"/>
        <v>12830</v>
      </c>
    </row>
    <row r="565" spans="1:14" ht="15.5" outlineLevel="1" x14ac:dyDescent="0.35">
      <c r="A565" s="6">
        <v>556</v>
      </c>
      <c r="C565">
        <v>21</v>
      </c>
      <c r="D565">
        <v>20</v>
      </c>
      <c r="F565" s="5">
        <f t="shared" si="73"/>
        <v>12356</v>
      </c>
      <c r="G565" s="5">
        <f t="shared" si="79"/>
        <v>12706</v>
      </c>
      <c r="H565" s="5">
        <f t="shared" si="74"/>
        <v>13056</v>
      </c>
      <c r="I565" s="5">
        <f t="shared" si="75"/>
        <v>13406</v>
      </c>
      <c r="K565" s="5">
        <f t="shared" si="76"/>
        <v>11800</v>
      </c>
      <c r="L565" s="5">
        <f t="shared" si="80"/>
        <v>12150</v>
      </c>
      <c r="M565" s="5">
        <f t="shared" si="77"/>
        <v>12500</v>
      </c>
      <c r="N565" s="5">
        <f t="shared" si="78"/>
        <v>12850</v>
      </c>
    </row>
    <row r="566" spans="1:14" ht="15.5" outlineLevel="1" x14ac:dyDescent="0.35">
      <c r="A566" s="6">
        <v>557</v>
      </c>
      <c r="C566">
        <v>21</v>
      </c>
      <c r="D566">
        <v>20</v>
      </c>
      <c r="F566" s="5">
        <f t="shared" si="73"/>
        <v>12377</v>
      </c>
      <c r="G566" s="5">
        <f t="shared" si="79"/>
        <v>12727</v>
      </c>
      <c r="H566" s="5">
        <f t="shared" si="74"/>
        <v>13077</v>
      </c>
      <c r="I566" s="5">
        <f t="shared" si="75"/>
        <v>13427</v>
      </c>
      <c r="K566" s="5">
        <f t="shared" si="76"/>
        <v>11820</v>
      </c>
      <c r="L566" s="5">
        <f t="shared" si="80"/>
        <v>12170</v>
      </c>
      <c r="M566" s="5">
        <f t="shared" si="77"/>
        <v>12520</v>
      </c>
      <c r="N566" s="5">
        <f t="shared" si="78"/>
        <v>12870</v>
      </c>
    </row>
    <row r="567" spans="1:14" ht="15.5" outlineLevel="1" x14ac:dyDescent="0.35">
      <c r="A567" s="6">
        <v>558</v>
      </c>
      <c r="C567">
        <v>21</v>
      </c>
      <c r="D567">
        <v>20</v>
      </c>
      <c r="F567" s="5">
        <f t="shared" si="73"/>
        <v>12398</v>
      </c>
      <c r="G567" s="5">
        <f t="shared" si="79"/>
        <v>12748</v>
      </c>
      <c r="H567" s="5">
        <f t="shared" si="74"/>
        <v>13098</v>
      </c>
      <c r="I567" s="5">
        <f t="shared" si="75"/>
        <v>13448</v>
      </c>
      <c r="K567" s="5">
        <f t="shared" si="76"/>
        <v>11840</v>
      </c>
      <c r="L567" s="5">
        <f t="shared" si="80"/>
        <v>12190</v>
      </c>
      <c r="M567" s="5">
        <f t="shared" si="77"/>
        <v>12540</v>
      </c>
      <c r="N567" s="5">
        <f t="shared" si="78"/>
        <v>12890</v>
      </c>
    </row>
    <row r="568" spans="1:14" ht="15.5" outlineLevel="1" x14ac:dyDescent="0.35">
      <c r="A568" s="6">
        <v>559</v>
      </c>
      <c r="C568">
        <v>21</v>
      </c>
      <c r="D568">
        <v>20</v>
      </c>
      <c r="F568" s="5">
        <f t="shared" si="73"/>
        <v>12419</v>
      </c>
      <c r="G568" s="5">
        <f t="shared" si="79"/>
        <v>12769</v>
      </c>
      <c r="H568" s="5">
        <f t="shared" si="74"/>
        <v>13119</v>
      </c>
      <c r="I568" s="5">
        <f t="shared" si="75"/>
        <v>13469</v>
      </c>
      <c r="K568" s="5">
        <f t="shared" si="76"/>
        <v>11860</v>
      </c>
      <c r="L568" s="5">
        <f t="shared" si="80"/>
        <v>12210</v>
      </c>
      <c r="M568" s="5">
        <f t="shared" si="77"/>
        <v>12560</v>
      </c>
      <c r="N568" s="5">
        <f t="shared" si="78"/>
        <v>12910</v>
      </c>
    </row>
    <row r="569" spans="1:14" ht="15.5" outlineLevel="1" x14ac:dyDescent="0.35">
      <c r="A569" s="6">
        <v>560</v>
      </c>
      <c r="C569">
        <v>21</v>
      </c>
      <c r="D569">
        <v>20</v>
      </c>
      <c r="F569" s="5">
        <f t="shared" si="73"/>
        <v>12440</v>
      </c>
      <c r="G569" s="5">
        <f t="shared" si="79"/>
        <v>12790</v>
      </c>
      <c r="H569" s="5">
        <f t="shared" si="74"/>
        <v>13140</v>
      </c>
      <c r="I569" s="5">
        <f t="shared" si="75"/>
        <v>13490</v>
      </c>
      <c r="K569" s="5">
        <f t="shared" si="76"/>
        <v>11880</v>
      </c>
      <c r="L569" s="5">
        <f t="shared" si="80"/>
        <v>12230</v>
      </c>
      <c r="M569" s="5">
        <f t="shared" si="77"/>
        <v>12580</v>
      </c>
      <c r="N569" s="5">
        <f t="shared" si="78"/>
        <v>12930</v>
      </c>
    </row>
    <row r="570" spans="1:14" ht="15.5" outlineLevel="1" x14ac:dyDescent="0.35">
      <c r="A570" s="6">
        <v>561</v>
      </c>
      <c r="C570">
        <v>21</v>
      </c>
      <c r="D570">
        <v>20</v>
      </c>
      <c r="F570" s="5">
        <f t="shared" si="73"/>
        <v>12461</v>
      </c>
      <c r="G570" s="5">
        <f t="shared" si="79"/>
        <v>12811</v>
      </c>
      <c r="H570" s="5">
        <f t="shared" si="74"/>
        <v>13161</v>
      </c>
      <c r="I570" s="5">
        <f t="shared" si="75"/>
        <v>13511</v>
      </c>
      <c r="K570" s="5">
        <f t="shared" si="76"/>
        <v>11900</v>
      </c>
      <c r="L570" s="5">
        <f t="shared" si="80"/>
        <v>12250</v>
      </c>
      <c r="M570" s="5">
        <f t="shared" si="77"/>
        <v>12600</v>
      </c>
      <c r="N570" s="5">
        <f t="shared" si="78"/>
        <v>12950</v>
      </c>
    </row>
    <row r="571" spans="1:14" ht="15.5" outlineLevel="1" x14ac:dyDescent="0.35">
      <c r="A571" s="6">
        <v>562</v>
      </c>
      <c r="C571">
        <v>21</v>
      </c>
      <c r="D571">
        <v>20</v>
      </c>
      <c r="F571" s="5">
        <f t="shared" ref="F571:F634" si="81">$B$2+$B$3+(A571*C571)</f>
        <v>12482</v>
      </c>
      <c r="G571" s="5">
        <f t="shared" si="79"/>
        <v>12832</v>
      </c>
      <c r="H571" s="5">
        <f t="shared" ref="H571:H634" si="82">F571+$B$6</f>
        <v>13182</v>
      </c>
      <c r="I571" s="5">
        <f t="shared" ref="I571:I634" si="83">F571+$B$7</f>
        <v>13532</v>
      </c>
      <c r="K571" s="5">
        <f t="shared" ref="K571:K634" si="84">$B$2+$B$3+(A571*D571)</f>
        <v>11920</v>
      </c>
      <c r="L571" s="5">
        <f t="shared" si="80"/>
        <v>12270</v>
      </c>
      <c r="M571" s="5">
        <f t="shared" ref="M571:M634" si="85">K571+$B$6</f>
        <v>12620</v>
      </c>
      <c r="N571" s="5">
        <f t="shared" ref="N571:N634" si="86">K571+$B$7</f>
        <v>12970</v>
      </c>
    </row>
    <row r="572" spans="1:14" ht="15.5" outlineLevel="1" x14ac:dyDescent="0.35">
      <c r="A572" s="6">
        <v>563</v>
      </c>
      <c r="C572">
        <v>21</v>
      </c>
      <c r="D572">
        <v>20</v>
      </c>
      <c r="F572" s="5">
        <f t="shared" si="81"/>
        <v>12503</v>
      </c>
      <c r="G572" s="5">
        <f t="shared" si="79"/>
        <v>12853</v>
      </c>
      <c r="H572" s="5">
        <f t="shared" si="82"/>
        <v>13203</v>
      </c>
      <c r="I572" s="5">
        <f t="shared" si="83"/>
        <v>13553</v>
      </c>
      <c r="K572" s="5">
        <f t="shared" si="84"/>
        <v>11940</v>
      </c>
      <c r="L572" s="5">
        <f t="shared" si="80"/>
        <v>12290</v>
      </c>
      <c r="M572" s="5">
        <f t="shared" si="85"/>
        <v>12640</v>
      </c>
      <c r="N572" s="5">
        <f t="shared" si="86"/>
        <v>12990</v>
      </c>
    </row>
    <row r="573" spans="1:14" ht="15.5" outlineLevel="1" x14ac:dyDescent="0.35">
      <c r="A573" s="6">
        <v>564</v>
      </c>
      <c r="C573">
        <v>21</v>
      </c>
      <c r="D573">
        <v>20</v>
      </c>
      <c r="F573" s="5">
        <f t="shared" si="81"/>
        <v>12524</v>
      </c>
      <c r="G573" s="5">
        <f t="shared" si="79"/>
        <v>12874</v>
      </c>
      <c r="H573" s="5">
        <f t="shared" si="82"/>
        <v>13224</v>
      </c>
      <c r="I573" s="5">
        <f t="shared" si="83"/>
        <v>13574</v>
      </c>
      <c r="K573" s="5">
        <f t="shared" si="84"/>
        <v>11960</v>
      </c>
      <c r="L573" s="5">
        <f t="shared" si="80"/>
        <v>12310</v>
      </c>
      <c r="M573" s="5">
        <f t="shared" si="85"/>
        <v>12660</v>
      </c>
      <c r="N573" s="5">
        <f t="shared" si="86"/>
        <v>13010</v>
      </c>
    </row>
    <row r="574" spans="1:14" ht="15.5" outlineLevel="1" x14ac:dyDescent="0.35">
      <c r="A574" s="6">
        <v>565</v>
      </c>
      <c r="C574">
        <v>21</v>
      </c>
      <c r="D574">
        <v>20</v>
      </c>
      <c r="F574" s="5">
        <f t="shared" si="81"/>
        <v>12545</v>
      </c>
      <c r="G574" s="5">
        <f t="shared" si="79"/>
        <v>12895</v>
      </c>
      <c r="H574" s="5">
        <f t="shared" si="82"/>
        <v>13245</v>
      </c>
      <c r="I574" s="5">
        <f t="shared" si="83"/>
        <v>13595</v>
      </c>
      <c r="K574" s="5">
        <f t="shared" si="84"/>
        <v>11980</v>
      </c>
      <c r="L574" s="5">
        <f t="shared" si="80"/>
        <v>12330</v>
      </c>
      <c r="M574" s="5">
        <f t="shared" si="85"/>
        <v>12680</v>
      </c>
      <c r="N574" s="5">
        <f t="shared" si="86"/>
        <v>13030</v>
      </c>
    </row>
    <row r="575" spans="1:14" ht="15.5" outlineLevel="1" x14ac:dyDescent="0.35">
      <c r="A575" s="6">
        <v>566</v>
      </c>
      <c r="C575">
        <v>21</v>
      </c>
      <c r="D575">
        <v>20</v>
      </c>
      <c r="F575" s="5">
        <f t="shared" si="81"/>
        <v>12566</v>
      </c>
      <c r="G575" s="5">
        <f t="shared" si="79"/>
        <v>12916</v>
      </c>
      <c r="H575" s="5">
        <f t="shared" si="82"/>
        <v>13266</v>
      </c>
      <c r="I575" s="5">
        <f t="shared" si="83"/>
        <v>13616</v>
      </c>
      <c r="K575" s="5">
        <f t="shared" si="84"/>
        <v>12000</v>
      </c>
      <c r="L575" s="5">
        <f t="shared" si="80"/>
        <v>12350</v>
      </c>
      <c r="M575" s="5">
        <f t="shared" si="85"/>
        <v>12700</v>
      </c>
      <c r="N575" s="5">
        <f t="shared" si="86"/>
        <v>13050</v>
      </c>
    </row>
    <row r="576" spans="1:14" ht="15.5" outlineLevel="1" x14ac:dyDescent="0.35">
      <c r="A576" s="6">
        <v>567</v>
      </c>
      <c r="C576">
        <v>21</v>
      </c>
      <c r="D576">
        <v>20</v>
      </c>
      <c r="F576" s="5">
        <f t="shared" si="81"/>
        <v>12587</v>
      </c>
      <c r="G576" s="5">
        <f t="shared" si="79"/>
        <v>12937</v>
      </c>
      <c r="H576" s="5">
        <f t="shared" si="82"/>
        <v>13287</v>
      </c>
      <c r="I576" s="5">
        <f t="shared" si="83"/>
        <v>13637</v>
      </c>
      <c r="K576" s="5">
        <f t="shared" si="84"/>
        <v>12020</v>
      </c>
      <c r="L576" s="5">
        <f t="shared" si="80"/>
        <v>12370</v>
      </c>
      <c r="M576" s="5">
        <f t="shared" si="85"/>
        <v>12720</v>
      </c>
      <c r="N576" s="5">
        <f t="shared" si="86"/>
        <v>13070</v>
      </c>
    </row>
    <row r="577" spans="1:14" ht="15.5" outlineLevel="1" x14ac:dyDescent="0.35">
      <c r="A577" s="6">
        <v>568</v>
      </c>
      <c r="C577">
        <v>21</v>
      </c>
      <c r="D577">
        <v>20</v>
      </c>
      <c r="F577" s="5">
        <f t="shared" si="81"/>
        <v>12608</v>
      </c>
      <c r="G577" s="5">
        <f t="shared" si="79"/>
        <v>12958</v>
      </c>
      <c r="H577" s="5">
        <f t="shared" si="82"/>
        <v>13308</v>
      </c>
      <c r="I577" s="5">
        <f t="shared" si="83"/>
        <v>13658</v>
      </c>
      <c r="K577" s="5">
        <f t="shared" si="84"/>
        <v>12040</v>
      </c>
      <c r="L577" s="5">
        <f t="shared" si="80"/>
        <v>12390</v>
      </c>
      <c r="M577" s="5">
        <f t="shared" si="85"/>
        <v>12740</v>
      </c>
      <c r="N577" s="5">
        <f t="shared" si="86"/>
        <v>13090</v>
      </c>
    </row>
    <row r="578" spans="1:14" ht="15.5" outlineLevel="1" x14ac:dyDescent="0.35">
      <c r="A578" s="6">
        <v>569</v>
      </c>
      <c r="C578">
        <v>21</v>
      </c>
      <c r="D578">
        <v>20</v>
      </c>
      <c r="F578" s="5">
        <f t="shared" si="81"/>
        <v>12629</v>
      </c>
      <c r="G578" s="5">
        <f t="shared" si="79"/>
        <v>12979</v>
      </c>
      <c r="H578" s="5">
        <f t="shared" si="82"/>
        <v>13329</v>
      </c>
      <c r="I578" s="5">
        <f t="shared" si="83"/>
        <v>13679</v>
      </c>
      <c r="K578" s="5">
        <f t="shared" si="84"/>
        <v>12060</v>
      </c>
      <c r="L578" s="5">
        <f t="shared" si="80"/>
        <v>12410</v>
      </c>
      <c r="M578" s="5">
        <f t="shared" si="85"/>
        <v>12760</v>
      </c>
      <c r="N578" s="5">
        <f t="shared" si="86"/>
        <v>13110</v>
      </c>
    </row>
    <row r="579" spans="1:14" ht="15.5" outlineLevel="1" x14ac:dyDescent="0.35">
      <c r="A579" s="6">
        <v>570</v>
      </c>
      <c r="C579">
        <v>21</v>
      </c>
      <c r="D579">
        <v>20</v>
      </c>
      <c r="F579" s="5">
        <f t="shared" si="81"/>
        <v>12650</v>
      </c>
      <c r="G579" s="5">
        <f t="shared" si="79"/>
        <v>13000</v>
      </c>
      <c r="H579" s="5">
        <f t="shared" si="82"/>
        <v>13350</v>
      </c>
      <c r="I579" s="5">
        <f t="shared" si="83"/>
        <v>13700</v>
      </c>
      <c r="K579" s="5">
        <f t="shared" si="84"/>
        <v>12080</v>
      </c>
      <c r="L579" s="5">
        <f t="shared" si="80"/>
        <v>12430</v>
      </c>
      <c r="M579" s="5">
        <f t="shared" si="85"/>
        <v>12780</v>
      </c>
      <c r="N579" s="5">
        <f t="shared" si="86"/>
        <v>13130</v>
      </c>
    </row>
    <row r="580" spans="1:14" ht="15.5" outlineLevel="1" x14ac:dyDescent="0.35">
      <c r="A580" s="6">
        <v>571</v>
      </c>
      <c r="C580">
        <v>21</v>
      </c>
      <c r="D580">
        <v>20</v>
      </c>
      <c r="F580" s="5">
        <f t="shared" si="81"/>
        <v>12671</v>
      </c>
      <c r="G580" s="5">
        <f t="shared" si="79"/>
        <v>13021</v>
      </c>
      <c r="H580" s="5">
        <f t="shared" si="82"/>
        <v>13371</v>
      </c>
      <c r="I580" s="5">
        <f t="shared" si="83"/>
        <v>13721</v>
      </c>
      <c r="K580" s="5">
        <f t="shared" si="84"/>
        <v>12100</v>
      </c>
      <c r="L580" s="5">
        <f t="shared" si="80"/>
        <v>12450</v>
      </c>
      <c r="M580" s="5">
        <f t="shared" si="85"/>
        <v>12800</v>
      </c>
      <c r="N580" s="5">
        <f t="shared" si="86"/>
        <v>13150</v>
      </c>
    </row>
    <row r="581" spans="1:14" ht="15.5" outlineLevel="1" x14ac:dyDescent="0.35">
      <c r="A581" s="6">
        <v>572</v>
      </c>
      <c r="C581">
        <v>21</v>
      </c>
      <c r="D581">
        <v>20</v>
      </c>
      <c r="F581" s="5">
        <f t="shared" si="81"/>
        <v>12692</v>
      </c>
      <c r="G581" s="5">
        <f t="shared" si="79"/>
        <v>13042</v>
      </c>
      <c r="H581" s="5">
        <f t="shared" si="82"/>
        <v>13392</v>
      </c>
      <c r="I581" s="5">
        <f t="shared" si="83"/>
        <v>13742</v>
      </c>
      <c r="K581" s="5">
        <f t="shared" si="84"/>
        <v>12120</v>
      </c>
      <c r="L581" s="5">
        <f t="shared" si="80"/>
        <v>12470</v>
      </c>
      <c r="M581" s="5">
        <f t="shared" si="85"/>
        <v>12820</v>
      </c>
      <c r="N581" s="5">
        <f t="shared" si="86"/>
        <v>13170</v>
      </c>
    </row>
    <row r="582" spans="1:14" ht="15.5" outlineLevel="1" x14ac:dyDescent="0.35">
      <c r="A582" s="6">
        <v>573</v>
      </c>
      <c r="C582">
        <v>21</v>
      </c>
      <c r="D582">
        <v>20</v>
      </c>
      <c r="F582" s="5">
        <f t="shared" si="81"/>
        <v>12713</v>
      </c>
      <c r="G582" s="5">
        <f t="shared" si="79"/>
        <v>13063</v>
      </c>
      <c r="H582" s="5">
        <f t="shared" si="82"/>
        <v>13413</v>
      </c>
      <c r="I582" s="5">
        <f t="shared" si="83"/>
        <v>13763</v>
      </c>
      <c r="K582" s="5">
        <f t="shared" si="84"/>
        <v>12140</v>
      </c>
      <c r="L582" s="5">
        <f t="shared" si="80"/>
        <v>12490</v>
      </c>
      <c r="M582" s="5">
        <f t="shared" si="85"/>
        <v>12840</v>
      </c>
      <c r="N582" s="5">
        <f t="shared" si="86"/>
        <v>13190</v>
      </c>
    </row>
    <row r="583" spans="1:14" ht="15.5" outlineLevel="1" x14ac:dyDescent="0.35">
      <c r="A583" s="6">
        <v>574</v>
      </c>
      <c r="C583">
        <v>21</v>
      </c>
      <c r="D583">
        <v>20</v>
      </c>
      <c r="F583" s="5">
        <f t="shared" si="81"/>
        <v>12734</v>
      </c>
      <c r="G583" s="5">
        <f t="shared" si="79"/>
        <v>13084</v>
      </c>
      <c r="H583" s="5">
        <f t="shared" si="82"/>
        <v>13434</v>
      </c>
      <c r="I583" s="5">
        <f t="shared" si="83"/>
        <v>13784</v>
      </c>
      <c r="K583" s="5">
        <f t="shared" si="84"/>
        <v>12160</v>
      </c>
      <c r="L583" s="5">
        <f t="shared" si="80"/>
        <v>12510</v>
      </c>
      <c r="M583" s="5">
        <f t="shared" si="85"/>
        <v>12860</v>
      </c>
      <c r="N583" s="5">
        <f t="shared" si="86"/>
        <v>13210</v>
      </c>
    </row>
    <row r="584" spans="1:14" ht="15.5" outlineLevel="1" x14ac:dyDescent="0.35">
      <c r="A584" s="6">
        <v>575</v>
      </c>
      <c r="C584">
        <v>21</v>
      </c>
      <c r="D584">
        <v>20</v>
      </c>
      <c r="F584" s="5">
        <f t="shared" si="81"/>
        <v>12755</v>
      </c>
      <c r="G584" s="5">
        <f t="shared" si="79"/>
        <v>13105</v>
      </c>
      <c r="H584" s="5">
        <f t="shared" si="82"/>
        <v>13455</v>
      </c>
      <c r="I584" s="5">
        <f t="shared" si="83"/>
        <v>13805</v>
      </c>
      <c r="K584" s="5">
        <f t="shared" si="84"/>
        <v>12180</v>
      </c>
      <c r="L584" s="5">
        <f t="shared" si="80"/>
        <v>12530</v>
      </c>
      <c r="M584" s="5">
        <f t="shared" si="85"/>
        <v>12880</v>
      </c>
      <c r="N584" s="5">
        <f t="shared" si="86"/>
        <v>13230</v>
      </c>
    </row>
    <row r="585" spans="1:14" ht="15.5" outlineLevel="1" x14ac:dyDescent="0.35">
      <c r="A585" s="6">
        <v>576</v>
      </c>
      <c r="C585">
        <v>21</v>
      </c>
      <c r="D585">
        <v>20</v>
      </c>
      <c r="F585" s="5">
        <f t="shared" si="81"/>
        <v>12776</v>
      </c>
      <c r="G585" s="5">
        <f t="shared" si="79"/>
        <v>13126</v>
      </c>
      <c r="H585" s="5">
        <f t="shared" si="82"/>
        <v>13476</v>
      </c>
      <c r="I585" s="5">
        <f t="shared" si="83"/>
        <v>13826</v>
      </c>
      <c r="K585" s="5">
        <f t="shared" si="84"/>
        <v>12200</v>
      </c>
      <c r="L585" s="5">
        <f t="shared" si="80"/>
        <v>12550</v>
      </c>
      <c r="M585" s="5">
        <f t="shared" si="85"/>
        <v>12900</v>
      </c>
      <c r="N585" s="5">
        <f t="shared" si="86"/>
        <v>13250</v>
      </c>
    </row>
    <row r="586" spans="1:14" ht="15.5" outlineLevel="1" x14ac:dyDescent="0.35">
      <c r="A586" s="6">
        <v>577</v>
      </c>
      <c r="C586">
        <v>21</v>
      </c>
      <c r="D586">
        <v>20</v>
      </c>
      <c r="F586" s="5">
        <f t="shared" si="81"/>
        <v>12797</v>
      </c>
      <c r="G586" s="5">
        <f t="shared" si="79"/>
        <v>13147</v>
      </c>
      <c r="H586" s="5">
        <f t="shared" si="82"/>
        <v>13497</v>
      </c>
      <c r="I586" s="5">
        <f t="shared" si="83"/>
        <v>13847</v>
      </c>
      <c r="K586" s="5">
        <f t="shared" si="84"/>
        <v>12220</v>
      </c>
      <c r="L586" s="5">
        <f t="shared" si="80"/>
        <v>12570</v>
      </c>
      <c r="M586" s="5">
        <f t="shared" si="85"/>
        <v>12920</v>
      </c>
      <c r="N586" s="5">
        <f t="shared" si="86"/>
        <v>13270</v>
      </c>
    </row>
    <row r="587" spans="1:14" ht="15.5" outlineLevel="1" x14ac:dyDescent="0.35">
      <c r="A587" s="6">
        <v>578</v>
      </c>
      <c r="C587">
        <v>21</v>
      </c>
      <c r="D587">
        <v>20</v>
      </c>
      <c r="F587" s="5">
        <f t="shared" si="81"/>
        <v>12818</v>
      </c>
      <c r="G587" s="5">
        <f t="shared" si="79"/>
        <v>13168</v>
      </c>
      <c r="H587" s="5">
        <f t="shared" si="82"/>
        <v>13518</v>
      </c>
      <c r="I587" s="5">
        <f t="shared" si="83"/>
        <v>13868</v>
      </c>
      <c r="K587" s="5">
        <f t="shared" si="84"/>
        <v>12240</v>
      </c>
      <c r="L587" s="5">
        <f t="shared" si="80"/>
        <v>12590</v>
      </c>
      <c r="M587" s="5">
        <f t="shared" si="85"/>
        <v>12940</v>
      </c>
      <c r="N587" s="5">
        <f t="shared" si="86"/>
        <v>13290</v>
      </c>
    </row>
    <row r="588" spans="1:14" ht="15.5" outlineLevel="1" x14ac:dyDescent="0.35">
      <c r="A588" s="6">
        <v>579</v>
      </c>
      <c r="C588">
        <v>21</v>
      </c>
      <c r="D588">
        <v>20</v>
      </c>
      <c r="F588" s="5">
        <f t="shared" si="81"/>
        <v>12839</v>
      </c>
      <c r="G588" s="5">
        <f t="shared" si="79"/>
        <v>13189</v>
      </c>
      <c r="H588" s="5">
        <f t="shared" si="82"/>
        <v>13539</v>
      </c>
      <c r="I588" s="5">
        <f t="shared" si="83"/>
        <v>13889</v>
      </c>
      <c r="K588" s="5">
        <f t="shared" si="84"/>
        <v>12260</v>
      </c>
      <c r="L588" s="5">
        <f t="shared" si="80"/>
        <v>12610</v>
      </c>
      <c r="M588" s="5">
        <f t="shared" si="85"/>
        <v>12960</v>
      </c>
      <c r="N588" s="5">
        <f t="shared" si="86"/>
        <v>13310</v>
      </c>
    </row>
    <row r="589" spans="1:14" ht="15.5" outlineLevel="1" x14ac:dyDescent="0.35">
      <c r="A589" s="6">
        <v>580</v>
      </c>
      <c r="C589">
        <v>21</v>
      </c>
      <c r="D589">
        <v>20</v>
      </c>
      <c r="F589" s="5">
        <f t="shared" si="81"/>
        <v>12860</v>
      </c>
      <c r="G589" s="5">
        <f t="shared" si="79"/>
        <v>13210</v>
      </c>
      <c r="H589" s="5">
        <f t="shared" si="82"/>
        <v>13560</v>
      </c>
      <c r="I589" s="5">
        <f t="shared" si="83"/>
        <v>13910</v>
      </c>
      <c r="K589" s="5">
        <f t="shared" si="84"/>
        <v>12280</v>
      </c>
      <c r="L589" s="5">
        <f t="shared" si="80"/>
        <v>12630</v>
      </c>
      <c r="M589" s="5">
        <f t="shared" si="85"/>
        <v>12980</v>
      </c>
      <c r="N589" s="5">
        <f t="shared" si="86"/>
        <v>13330</v>
      </c>
    </row>
    <row r="590" spans="1:14" ht="15.5" outlineLevel="1" x14ac:dyDescent="0.35">
      <c r="A590" s="6">
        <v>581</v>
      </c>
      <c r="C590">
        <v>21</v>
      </c>
      <c r="D590">
        <v>20</v>
      </c>
      <c r="F590" s="5">
        <f t="shared" si="81"/>
        <v>12881</v>
      </c>
      <c r="G590" s="5">
        <f t="shared" si="79"/>
        <v>13231</v>
      </c>
      <c r="H590" s="5">
        <f t="shared" si="82"/>
        <v>13581</v>
      </c>
      <c r="I590" s="5">
        <f t="shared" si="83"/>
        <v>13931</v>
      </c>
      <c r="K590" s="5">
        <f t="shared" si="84"/>
        <v>12300</v>
      </c>
      <c r="L590" s="5">
        <f t="shared" si="80"/>
        <v>12650</v>
      </c>
      <c r="M590" s="5">
        <f t="shared" si="85"/>
        <v>13000</v>
      </c>
      <c r="N590" s="5">
        <f t="shared" si="86"/>
        <v>13350</v>
      </c>
    </row>
    <row r="591" spans="1:14" ht="15.5" outlineLevel="1" x14ac:dyDescent="0.35">
      <c r="A591" s="6">
        <v>582</v>
      </c>
      <c r="C591">
        <v>21</v>
      </c>
      <c r="D591">
        <v>20</v>
      </c>
      <c r="F591" s="5">
        <f t="shared" si="81"/>
        <v>12902</v>
      </c>
      <c r="G591" s="5">
        <f t="shared" si="79"/>
        <v>13252</v>
      </c>
      <c r="H591" s="5">
        <f t="shared" si="82"/>
        <v>13602</v>
      </c>
      <c r="I591" s="5">
        <f t="shared" si="83"/>
        <v>13952</v>
      </c>
      <c r="K591" s="5">
        <f t="shared" si="84"/>
        <v>12320</v>
      </c>
      <c r="L591" s="5">
        <f t="shared" si="80"/>
        <v>12670</v>
      </c>
      <c r="M591" s="5">
        <f t="shared" si="85"/>
        <v>13020</v>
      </c>
      <c r="N591" s="5">
        <f t="shared" si="86"/>
        <v>13370</v>
      </c>
    </row>
    <row r="592" spans="1:14" ht="15.5" outlineLevel="1" x14ac:dyDescent="0.35">
      <c r="A592" s="6">
        <v>583</v>
      </c>
      <c r="C592">
        <v>21</v>
      </c>
      <c r="D592">
        <v>20</v>
      </c>
      <c r="F592" s="5">
        <f t="shared" si="81"/>
        <v>12923</v>
      </c>
      <c r="G592" s="5">
        <f t="shared" si="79"/>
        <v>13273</v>
      </c>
      <c r="H592" s="5">
        <f t="shared" si="82"/>
        <v>13623</v>
      </c>
      <c r="I592" s="5">
        <f t="shared" si="83"/>
        <v>13973</v>
      </c>
      <c r="K592" s="5">
        <f t="shared" si="84"/>
        <v>12340</v>
      </c>
      <c r="L592" s="5">
        <f t="shared" si="80"/>
        <v>12690</v>
      </c>
      <c r="M592" s="5">
        <f t="shared" si="85"/>
        <v>13040</v>
      </c>
      <c r="N592" s="5">
        <f t="shared" si="86"/>
        <v>13390</v>
      </c>
    </row>
    <row r="593" spans="1:14" ht="15.5" outlineLevel="1" x14ac:dyDescent="0.35">
      <c r="A593" s="6">
        <v>584</v>
      </c>
      <c r="C593">
        <v>21</v>
      </c>
      <c r="D593">
        <v>20</v>
      </c>
      <c r="F593" s="5">
        <f t="shared" si="81"/>
        <v>12944</v>
      </c>
      <c r="G593" s="5">
        <f t="shared" si="79"/>
        <v>13294</v>
      </c>
      <c r="H593" s="5">
        <f t="shared" si="82"/>
        <v>13644</v>
      </c>
      <c r="I593" s="5">
        <f t="shared" si="83"/>
        <v>13994</v>
      </c>
      <c r="K593" s="5">
        <f t="shared" si="84"/>
        <v>12360</v>
      </c>
      <c r="L593" s="5">
        <f t="shared" si="80"/>
        <v>12710</v>
      </c>
      <c r="M593" s="5">
        <f t="shared" si="85"/>
        <v>13060</v>
      </c>
      <c r="N593" s="5">
        <f t="shared" si="86"/>
        <v>13410</v>
      </c>
    </row>
    <row r="594" spans="1:14" ht="15.5" outlineLevel="1" x14ac:dyDescent="0.35">
      <c r="A594" s="6">
        <v>585</v>
      </c>
      <c r="C594">
        <v>21</v>
      </c>
      <c r="D594">
        <v>20</v>
      </c>
      <c r="F594" s="5">
        <f t="shared" si="81"/>
        <v>12965</v>
      </c>
      <c r="G594" s="5">
        <f t="shared" si="79"/>
        <v>13315</v>
      </c>
      <c r="H594" s="5">
        <f t="shared" si="82"/>
        <v>13665</v>
      </c>
      <c r="I594" s="5">
        <f t="shared" si="83"/>
        <v>14015</v>
      </c>
      <c r="K594" s="5">
        <f t="shared" si="84"/>
        <v>12380</v>
      </c>
      <c r="L594" s="5">
        <f t="shared" si="80"/>
        <v>12730</v>
      </c>
      <c r="M594" s="5">
        <f t="shared" si="85"/>
        <v>13080</v>
      </c>
      <c r="N594" s="5">
        <f t="shared" si="86"/>
        <v>13430</v>
      </c>
    </row>
    <row r="595" spans="1:14" ht="15.5" outlineLevel="1" x14ac:dyDescent="0.35">
      <c r="A595" s="6">
        <v>586</v>
      </c>
      <c r="C595">
        <v>21</v>
      </c>
      <c r="D595">
        <v>20</v>
      </c>
      <c r="F595" s="5">
        <f t="shared" si="81"/>
        <v>12986</v>
      </c>
      <c r="G595" s="5">
        <f t="shared" si="79"/>
        <v>13336</v>
      </c>
      <c r="H595" s="5">
        <f t="shared" si="82"/>
        <v>13686</v>
      </c>
      <c r="I595" s="5">
        <f t="shared" si="83"/>
        <v>14036</v>
      </c>
      <c r="K595" s="5">
        <f t="shared" si="84"/>
        <v>12400</v>
      </c>
      <c r="L595" s="5">
        <f t="shared" si="80"/>
        <v>12750</v>
      </c>
      <c r="M595" s="5">
        <f t="shared" si="85"/>
        <v>13100</v>
      </c>
      <c r="N595" s="5">
        <f t="shared" si="86"/>
        <v>13450</v>
      </c>
    </row>
    <row r="596" spans="1:14" ht="15.5" outlineLevel="1" x14ac:dyDescent="0.35">
      <c r="A596" s="6">
        <v>587</v>
      </c>
      <c r="C596">
        <v>21</v>
      </c>
      <c r="D596">
        <v>20</v>
      </c>
      <c r="F596" s="5">
        <f t="shared" si="81"/>
        <v>13007</v>
      </c>
      <c r="G596" s="5">
        <f t="shared" si="79"/>
        <v>13357</v>
      </c>
      <c r="H596" s="5">
        <f t="shared" si="82"/>
        <v>13707</v>
      </c>
      <c r="I596" s="5">
        <f t="shared" si="83"/>
        <v>14057</v>
      </c>
      <c r="K596" s="5">
        <f t="shared" si="84"/>
        <v>12420</v>
      </c>
      <c r="L596" s="5">
        <f t="shared" si="80"/>
        <v>12770</v>
      </c>
      <c r="M596" s="5">
        <f t="shared" si="85"/>
        <v>13120</v>
      </c>
      <c r="N596" s="5">
        <f t="shared" si="86"/>
        <v>13470</v>
      </c>
    </row>
    <row r="597" spans="1:14" ht="15.5" outlineLevel="1" x14ac:dyDescent="0.35">
      <c r="A597" s="6">
        <v>588</v>
      </c>
      <c r="C597">
        <v>21</v>
      </c>
      <c r="D597">
        <v>20</v>
      </c>
      <c r="F597" s="5">
        <f t="shared" si="81"/>
        <v>13028</v>
      </c>
      <c r="G597" s="5">
        <f t="shared" si="79"/>
        <v>13378</v>
      </c>
      <c r="H597" s="5">
        <f t="shared" si="82"/>
        <v>13728</v>
      </c>
      <c r="I597" s="5">
        <f t="shared" si="83"/>
        <v>14078</v>
      </c>
      <c r="K597" s="5">
        <f t="shared" si="84"/>
        <v>12440</v>
      </c>
      <c r="L597" s="5">
        <f t="shared" si="80"/>
        <v>12790</v>
      </c>
      <c r="M597" s="5">
        <f t="shared" si="85"/>
        <v>13140</v>
      </c>
      <c r="N597" s="5">
        <f t="shared" si="86"/>
        <v>13490</v>
      </c>
    </row>
    <row r="598" spans="1:14" ht="15.5" outlineLevel="1" x14ac:dyDescent="0.35">
      <c r="A598" s="6">
        <v>589</v>
      </c>
      <c r="C598">
        <v>21</v>
      </c>
      <c r="D598">
        <v>20</v>
      </c>
      <c r="F598" s="5">
        <f t="shared" si="81"/>
        <v>13049</v>
      </c>
      <c r="G598" s="5">
        <f t="shared" si="79"/>
        <v>13399</v>
      </c>
      <c r="H598" s="5">
        <f t="shared" si="82"/>
        <v>13749</v>
      </c>
      <c r="I598" s="5">
        <f t="shared" si="83"/>
        <v>14099</v>
      </c>
      <c r="K598" s="5">
        <f t="shared" si="84"/>
        <v>12460</v>
      </c>
      <c r="L598" s="5">
        <f t="shared" si="80"/>
        <v>12810</v>
      </c>
      <c r="M598" s="5">
        <f t="shared" si="85"/>
        <v>13160</v>
      </c>
      <c r="N598" s="5">
        <f t="shared" si="86"/>
        <v>13510</v>
      </c>
    </row>
    <row r="599" spans="1:14" ht="15.5" outlineLevel="1" x14ac:dyDescent="0.35">
      <c r="A599" s="6">
        <v>590</v>
      </c>
      <c r="C599">
        <v>21</v>
      </c>
      <c r="D599">
        <v>20</v>
      </c>
      <c r="F599" s="5">
        <f t="shared" si="81"/>
        <v>13070</v>
      </c>
      <c r="G599" s="5">
        <f t="shared" si="79"/>
        <v>13420</v>
      </c>
      <c r="H599" s="5">
        <f t="shared" si="82"/>
        <v>13770</v>
      </c>
      <c r="I599" s="5">
        <f t="shared" si="83"/>
        <v>14120</v>
      </c>
      <c r="K599" s="7">
        <f t="shared" si="84"/>
        <v>12480</v>
      </c>
      <c r="L599" s="7">
        <f t="shared" si="80"/>
        <v>12830</v>
      </c>
      <c r="M599" s="7">
        <f t="shared" si="85"/>
        <v>13180</v>
      </c>
      <c r="N599" s="7">
        <f t="shared" si="86"/>
        <v>13530</v>
      </c>
    </row>
    <row r="600" spans="1:14" ht="15.5" outlineLevel="1" x14ac:dyDescent="0.35">
      <c r="A600" s="6">
        <v>591</v>
      </c>
      <c r="C600">
        <v>21</v>
      </c>
      <c r="D600">
        <v>20</v>
      </c>
      <c r="F600" s="5">
        <f t="shared" si="81"/>
        <v>13091</v>
      </c>
      <c r="G600" s="5">
        <f t="shared" si="79"/>
        <v>13441</v>
      </c>
      <c r="H600" s="5">
        <f t="shared" si="82"/>
        <v>13791</v>
      </c>
      <c r="I600" s="5">
        <f t="shared" si="83"/>
        <v>14141</v>
      </c>
      <c r="K600" s="7">
        <f t="shared" si="84"/>
        <v>12500</v>
      </c>
      <c r="L600" s="7">
        <f t="shared" si="80"/>
        <v>12850</v>
      </c>
      <c r="M600" s="7">
        <f t="shared" si="85"/>
        <v>13200</v>
      </c>
      <c r="N600" s="7">
        <f t="shared" si="86"/>
        <v>13550</v>
      </c>
    </row>
    <row r="601" spans="1:14" ht="15.5" outlineLevel="1" x14ac:dyDescent="0.35">
      <c r="A601" s="6">
        <v>592</v>
      </c>
      <c r="C601">
        <v>21</v>
      </c>
      <c r="D601">
        <v>20</v>
      </c>
      <c r="F601" s="5">
        <f t="shared" si="81"/>
        <v>13112</v>
      </c>
      <c r="G601" s="5">
        <f t="shared" ref="G601:G664" si="87">F601+$B$5</f>
        <v>13462</v>
      </c>
      <c r="H601" s="5">
        <f t="shared" si="82"/>
        <v>13812</v>
      </c>
      <c r="I601" s="5">
        <f t="shared" si="83"/>
        <v>14162</v>
      </c>
      <c r="K601" s="7">
        <f t="shared" si="84"/>
        <v>12520</v>
      </c>
      <c r="L601" s="7">
        <f t="shared" ref="L601:L664" si="88">K601+$B$5</f>
        <v>12870</v>
      </c>
      <c r="M601" s="7">
        <f t="shared" si="85"/>
        <v>13220</v>
      </c>
      <c r="N601" s="7">
        <f t="shared" si="86"/>
        <v>13570</v>
      </c>
    </row>
    <row r="602" spans="1:14" ht="15.5" outlineLevel="1" x14ac:dyDescent="0.35">
      <c r="A602" s="6">
        <v>593</v>
      </c>
      <c r="C602">
        <v>21</v>
      </c>
      <c r="D602">
        <v>20</v>
      </c>
      <c r="F602" s="5">
        <f t="shared" si="81"/>
        <v>13133</v>
      </c>
      <c r="G602" s="5">
        <f t="shared" si="87"/>
        <v>13483</v>
      </c>
      <c r="H602" s="5">
        <f t="shared" si="82"/>
        <v>13833</v>
      </c>
      <c r="I602" s="5">
        <f t="shared" si="83"/>
        <v>14183</v>
      </c>
      <c r="K602" s="7">
        <f t="shared" si="84"/>
        <v>12540</v>
      </c>
      <c r="L602" s="7">
        <f t="shared" si="88"/>
        <v>12890</v>
      </c>
      <c r="M602" s="7">
        <f t="shared" si="85"/>
        <v>13240</v>
      </c>
      <c r="N602" s="7">
        <f t="shared" si="86"/>
        <v>13590</v>
      </c>
    </row>
    <row r="603" spans="1:14" ht="15.5" outlineLevel="1" x14ac:dyDescent="0.35">
      <c r="A603" s="6">
        <v>594</v>
      </c>
      <c r="C603">
        <v>21</v>
      </c>
      <c r="D603">
        <v>20</v>
      </c>
      <c r="F603" s="5">
        <f t="shared" si="81"/>
        <v>13154</v>
      </c>
      <c r="G603" s="5">
        <f t="shared" si="87"/>
        <v>13504</v>
      </c>
      <c r="H603" s="5">
        <f t="shared" si="82"/>
        <v>13854</v>
      </c>
      <c r="I603" s="5">
        <f t="shared" si="83"/>
        <v>14204</v>
      </c>
      <c r="K603" s="7">
        <f t="shared" si="84"/>
        <v>12560</v>
      </c>
      <c r="L603" s="7">
        <f t="shared" si="88"/>
        <v>12910</v>
      </c>
      <c r="M603" s="7">
        <f t="shared" si="85"/>
        <v>13260</v>
      </c>
      <c r="N603" s="7">
        <f t="shared" si="86"/>
        <v>13610</v>
      </c>
    </row>
    <row r="604" spans="1:14" ht="15.5" outlineLevel="1" x14ac:dyDescent="0.35">
      <c r="A604" s="8">
        <v>595</v>
      </c>
      <c r="B604" s="9"/>
      <c r="C604" s="9">
        <v>21</v>
      </c>
      <c r="D604" s="9">
        <v>20</v>
      </c>
      <c r="E604" s="9"/>
      <c r="F604" s="7">
        <f t="shared" si="81"/>
        <v>13175</v>
      </c>
      <c r="G604" s="7">
        <f t="shared" si="87"/>
        <v>13525</v>
      </c>
      <c r="H604" s="7">
        <f t="shared" si="82"/>
        <v>13875</v>
      </c>
      <c r="I604" s="7">
        <f t="shared" si="83"/>
        <v>14225</v>
      </c>
      <c r="J604" s="7"/>
      <c r="K604" s="12">
        <f t="shared" si="84"/>
        <v>12580</v>
      </c>
      <c r="L604" s="12">
        <f t="shared" si="88"/>
        <v>12930</v>
      </c>
      <c r="M604" s="12">
        <f t="shared" si="85"/>
        <v>13280</v>
      </c>
      <c r="N604" s="12">
        <f t="shared" si="86"/>
        <v>13630</v>
      </c>
    </row>
    <row r="605" spans="1:14" ht="15.5" outlineLevel="1" x14ac:dyDescent="0.35">
      <c r="A605" s="8">
        <v>596</v>
      </c>
      <c r="B605" s="9"/>
      <c r="C605" s="9">
        <v>21</v>
      </c>
      <c r="D605" s="9">
        <v>20</v>
      </c>
      <c r="E605" s="9"/>
      <c r="F605" s="7">
        <f t="shared" si="81"/>
        <v>13196</v>
      </c>
      <c r="G605" s="7">
        <f t="shared" si="87"/>
        <v>13546</v>
      </c>
      <c r="H605" s="7">
        <f t="shared" si="82"/>
        <v>13896</v>
      </c>
      <c r="I605" s="7">
        <f t="shared" si="83"/>
        <v>14246</v>
      </c>
      <c r="J605" s="7"/>
      <c r="K605" s="12">
        <f t="shared" si="84"/>
        <v>12600</v>
      </c>
      <c r="L605" s="12">
        <f t="shared" si="88"/>
        <v>12950</v>
      </c>
      <c r="M605" s="12">
        <f t="shared" si="85"/>
        <v>13300</v>
      </c>
      <c r="N605" s="12">
        <f t="shared" si="86"/>
        <v>13650</v>
      </c>
    </row>
    <row r="606" spans="1:14" ht="15.5" outlineLevel="1" x14ac:dyDescent="0.35">
      <c r="A606" s="8">
        <v>597</v>
      </c>
      <c r="B606" s="9"/>
      <c r="C606" s="9">
        <v>21</v>
      </c>
      <c r="D606" s="9">
        <v>20</v>
      </c>
      <c r="E606" s="9"/>
      <c r="F606" s="7">
        <f t="shared" si="81"/>
        <v>13217</v>
      </c>
      <c r="G606" s="7">
        <f t="shared" si="87"/>
        <v>13567</v>
      </c>
      <c r="H606" s="7">
        <f t="shared" si="82"/>
        <v>13917</v>
      </c>
      <c r="I606" s="7">
        <f t="shared" si="83"/>
        <v>14267</v>
      </c>
      <c r="J606" s="7"/>
      <c r="K606" s="12">
        <f t="shared" si="84"/>
        <v>12620</v>
      </c>
      <c r="L606" s="12">
        <f t="shared" si="88"/>
        <v>12970</v>
      </c>
      <c r="M606" s="12">
        <f t="shared" si="85"/>
        <v>13320</v>
      </c>
      <c r="N606" s="12">
        <f t="shared" si="86"/>
        <v>13670</v>
      </c>
    </row>
    <row r="607" spans="1:14" ht="15.5" outlineLevel="1" x14ac:dyDescent="0.35">
      <c r="A607" s="8">
        <v>598</v>
      </c>
      <c r="B607" s="9"/>
      <c r="C607" s="9">
        <v>21</v>
      </c>
      <c r="D607" s="9">
        <v>20</v>
      </c>
      <c r="E607" s="9"/>
      <c r="F607" s="7">
        <f t="shared" si="81"/>
        <v>13238</v>
      </c>
      <c r="G607" s="7">
        <f t="shared" si="87"/>
        <v>13588</v>
      </c>
      <c r="H607" s="7">
        <f t="shared" si="82"/>
        <v>13938</v>
      </c>
      <c r="I607" s="7">
        <f t="shared" si="83"/>
        <v>14288</v>
      </c>
      <c r="J607" s="7"/>
      <c r="K607" s="12">
        <f t="shared" si="84"/>
        <v>12640</v>
      </c>
      <c r="L607" s="12">
        <f t="shared" si="88"/>
        <v>12990</v>
      </c>
      <c r="M607" s="12">
        <f t="shared" si="85"/>
        <v>13340</v>
      </c>
      <c r="N607" s="12">
        <f t="shared" si="86"/>
        <v>13690</v>
      </c>
    </row>
    <row r="608" spans="1:14" ht="15.5" outlineLevel="1" x14ac:dyDescent="0.35">
      <c r="A608" s="8">
        <v>599</v>
      </c>
      <c r="B608" s="9"/>
      <c r="C608" s="9">
        <v>21</v>
      </c>
      <c r="D608" s="9">
        <v>20</v>
      </c>
      <c r="E608" s="9"/>
      <c r="F608" s="7">
        <f t="shared" si="81"/>
        <v>13259</v>
      </c>
      <c r="G608" s="7">
        <f t="shared" si="87"/>
        <v>13609</v>
      </c>
      <c r="H608" s="7">
        <f t="shared" si="82"/>
        <v>13959</v>
      </c>
      <c r="I608" s="7">
        <f t="shared" si="83"/>
        <v>14309</v>
      </c>
      <c r="J608" s="7"/>
      <c r="K608" s="12">
        <f t="shared" si="84"/>
        <v>12660</v>
      </c>
      <c r="L608" s="12">
        <f t="shared" si="88"/>
        <v>13010</v>
      </c>
      <c r="M608" s="12">
        <f t="shared" si="85"/>
        <v>13360</v>
      </c>
      <c r="N608" s="12">
        <f t="shared" si="86"/>
        <v>13710</v>
      </c>
    </row>
    <row r="609" spans="1:14" ht="15.5" outlineLevel="1" x14ac:dyDescent="0.35">
      <c r="A609" s="10">
        <v>600</v>
      </c>
      <c r="B609" s="11"/>
      <c r="C609" s="11">
        <v>21</v>
      </c>
      <c r="D609" s="11">
        <v>20</v>
      </c>
      <c r="E609" s="11"/>
      <c r="F609" s="12">
        <f t="shared" si="81"/>
        <v>13280</v>
      </c>
      <c r="G609" s="12">
        <f t="shared" si="87"/>
        <v>13630</v>
      </c>
      <c r="H609" s="12">
        <f t="shared" si="82"/>
        <v>13980</v>
      </c>
      <c r="I609" s="12">
        <f t="shared" si="83"/>
        <v>14330</v>
      </c>
      <c r="J609" s="12"/>
      <c r="K609" s="12">
        <f t="shared" si="84"/>
        <v>12680</v>
      </c>
      <c r="L609" s="12">
        <f t="shared" si="88"/>
        <v>13030</v>
      </c>
      <c r="M609" s="12">
        <f t="shared" si="85"/>
        <v>13380</v>
      </c>
      <c r="N609" s="12">
        <f t="shared" si="86"/>
        <v>13730</v>
      </c>
    </row>
    <row r="610" spans="1:14" ht="15.5" outlineLevel="1" x14ac:dyDescent="0.35">
      <c r="A610" s="10">
        <v>601</v>
      </c>
      <c r="B610" s="11"/>
      <c r="C610" s="11">
        <v>21</v>
      </c>
      <c r="D610" s="11">
        <v>20</v>
      </c>
      <c r="E610" s="11"/>
      <c r="F610" s="12">
        <f t="shared" si="81"/>
        <v>13301</v>
      </c>
      <c r="G610" s="12">
        <f t="shared" si="87"/>
        <v>13651</v>
      </c>
      <c r="H610" s="12">
        <f t="shared" si="82"/>
        <v>14001</v>
      </c>
      <c r="I610" s="12">
        <f t="shared" si="83"/>
        <v>14351</v>
      </c>
      <c r="J610" s="12"/>
      <c r="K610" s="12">
        <f t="shared" si="84"/>
        <v>12700</v>
      </c>
      <c r="L610" s="12">
        <f t="shared" si="88"/>
        <v>13050</v>
      </c>
      <c r="M610" s="12">
        <f t="shared" si="85"/>
        <v>13400</v>
      </c>
      <c r="N610" s="12">
        <f t="shared" si="86"/>
        <v>13750</v>
      </c>
    </row>
    <row r="611" spans="1:14" ht="15.5" outlineLevel="1" x14ac:dyDescent="0.35">
      <c r="A611" s="10">
        <v>602</v>
      </c>
      <c r="B611" s="11"/>
      <c r="C611" s="11">
        <v>21</v>
      </c>
      <c r="D611" s="11">
        <v>20</v>
      </c>
      <c r="E611" s="11"/>
      <c r="F611" s="12">
        <f t="shared" si="81"/>
        <v>13322</v>
      </c>
      <c r="G611" s="12">
        <f t="shared" si="87"/>
        <v>13672</v>
      </c>
      <c r="H611" s="12">
        <f t="shared" si="82"/>
        <v>14022</v>
      </c>
      <c r="I611" s="12">
        <f t="shared" si="83"/>
        <v>14372</v>
      </c>
      <c r="J611" s="12"/>
      <c r="K611" s="12">
        <f t="shared" si="84"/>
        <v>12720</v>
      </c>
      <c r="L611" s="12">
        <f t="shared" si="88"/>
        <v>13070</v>
      </c>
      <c r="M611" s="12">
        <f t="shared" si="85"/>
        <v>13420</v>
      </c>
      <c r="N611" s="12">
        <f t="shared" si="86"/>
        <v>13770</v>
      </c>
    </row>
    <row r="612" spans="1:14" ht="15.5" outlineLevel="1" x14ac:dyDescent="0.35">
      <c r="A612" s="10">
        <v>603</v>
      </c>
      <c r="B612" s="11"/>
      <c r="C612" s="11">
        <v>21</v>
      </c>
      <c r="D612" s="11">
        <v>20</v>
      </c>
      <c r="E612" s="11"/>
      <c r="F612" s="12">
        <f t="shared" si="81"/>
        <v>13343</v>
      </c>
      <c r="G612" s="12">
        <f t="shared" si="87"/>
        <v>13693</v>
      </c>
      <c r="H612" s="12">
        <f t="shared" si="82"/>
        <v>14043</v>
      </c>
      <c r="I612" s="12">
        <f t="shared" si="83"/>
        <v>14393</v>
      </c>
      <c r="J612" s="12"/>
      <c r="K612" s="12">
        <f t="shared" si="84"/>
        <v>12740</v>
      </c>
      <c r="L612" s="12">
        <f t="shared" si="88"/>
        <v>13090</v>
      </c>
      <c r="M612" s="12">
        <f t="shared" si="85"/>
        <v>13440</v>
      </c>
      <c r="N612" s="12">
        <f t="shared" si="86"/>
        <v>13790</v>
      </c>
    </row>
    <row r="613" spans="1:14" ht="15.5" outlineLevel="1" x14ac:dyDescent="0.35">
      <c r="A613" s="10">
        <v>604</v>
      </c>
      <c r="B613" s="11"/>
      <c r="C613" s="11">
        <v>21</v>
      </c>
      <c r="D613" s="11">
        <v>20</v>
      </c>
      <c r="E613" s="11"/>
      <c r="F613" s="12">
        <f t="shared" si="81"/>
        <v>13364</v>
      </c>
      <c r="G613" s="12">
        <f t="shared" si="87"/>
        <v>13714</v>
      </c>
      <c r="H613" s="12">
        <f t="shared" si="82"/>
        <v>14064</v>
      </c>
      <c r="I613" s="12">
        <f t="shared" si="83"/>
        <v>14414</v>
      </c>
      <c r="J613" s="12"/>
      <c r="K613" s="12">
        <f t="shared" si="84"/>
        <v>12760</v>
      </c>
      <c r="L613" s="12">
        <f t="shared" si="88"/>
        <v>13110</v>
      </c>
      <c r="M613" s="12">
        <f t="shared" si="85"/>
        <v>13460</v>
      </c>
      <c r="N613" s="12">
        <f t="shared" si="86"/>
        <v>13810</v>
      </c>
    </row>
    <row r="614" spans="1:14" ht="15.5" outlineLevel="1" x14ac:dyDescent="0.35">
      <c r="A614" s="10">
        <v>605</v>
      </c>
      <c r="B614" s="11"/>
      <c r="C614" s="11">
        <v>21</v>
      </c>
      <c r="D614" s="11">
        <v>20</v>
      </c>
      <c r="E614" s="11"/>
      <c r="F614" s="12">
        <f t="shared" si="81"/>
        <v>13385</v>
      </c>
      <c r="G614" s="12">
        <f t="shared" si="87"/>
        <v>13735</v>
      </c>
      <c r="H614" s="12">
        <f t="shared" si="82"/>
        <v>14085</v>
      </c>
      <c r="I614" s="12">
        <f t="shared" si="83"/>
        <v>14435</v>
      </c>
      <c r="J614" s="12"/>
      <c r="K614" s="12">
        <f t="shared" si="84"/>
        <v>12780</v>
      </c>
      <c r="L614" s="12">
        <f t="shared" si="88"/>
        <v>13130</v>
      </c>
      <c r="M614" s="12">
        <f t="shared" si="85"/>
        <v>13480</v>
      </c>
      <c r="N614" s="12">
        <f t="shared" si="86"/>
        <v>13830</v>
      </c>
    </row>
    <row r="615" spans="1:14" ht="15.5" outlineLevel="1" x14ac:dyDescent="0.35">
      <c r="A615" s="10">
        <v>606</v>
      </c>
      <c r="B615" s="11"/>
      <c r="C615" s="11">
        <v>21</v>
      </c>
      <c r="D615" s="11">
        <v>20</v>
      </c>
      <c r="E615" s="11"/>
      <c r="F615" s="12">
        <f t="shared" si="81"/>
        <v>13406</v>
      </c>
      <c r="G615" s="12">
        <f t="shared" si="87"/>
        <v>13756</v>
      </c>
      <c r="H615" s="12">
        <f t="shared" si="82"/>
        <v>14106</v>
      </c>
      <c r="I615" s="12">
        <f t="shared" si="83"/>
        <v>14456</v>
      </c>
      <c r="J615" s="12"/>
      <c r="K615" s="12">
        <f t="shared" si="84"/>
        <v>12800</v>
      </c>
      <c r="L615" s="12">
        <f t="shared" si="88"/>
        <v>13150</v>
      </c>
      <c r="M615" s="12">
        <f t="shared" si="85"/>
        <v>13500</v>
      </c>
      <c r="N615" s="12">
        <f t="shared" si="86"/>
        <v>13850</v>
      </c>
    </row>
    <row r="616" spans="1:14" ht="15.5" outlineLevel="1" x14ac:dyDescent="0.35">
      <c r="A616" s="10">
        <v>607</v>
      </c>
      <c r="B616" s="11"/>
      <c r="C616" s="11">
        <v>21</v>
      </c>
      <c r="D616" s="11">
        <v>20</v>
      </c>
      <c r="E616" s="11"/>
      <c r="F616" s="12">
        <f t="shared" si="81"/>
        <v>13427</v>
      </c>
      <c r="G616" s="12">
        <f t="shared" si="87"/>
        <v>13777</v>
      </c>
      <c r="H616" s="12">
        <f t="shared" si="82"/>
        <v>14127</v>
      </c>
      <c r="I616" s="12">
        <f t="shared" si="83"/>
        <v>14477</v>
      </c>
      <c r="J616" s="12"/>
      <c r="K616" s="12">
        <f t="shared" si="84"/>
        <v>12820</v>
      </c>
      <c r="L616" s="12">
        <f t="shared" si="88"/>
        <v>13170</v>
      </c>
      <c r="M616" s="12">
        <f t="shared" si="85"/>
        <v>13520</v>
      </c>
      <c r="N616" s="12">
        <f t="shared" si="86"/>
        <v>13870</v>
      </c>
    </row>
    <row r="617" spans="1:14" ht="15.5" outlineLevel="1" x14ac:dyDescent="0.35">
      <c r="A617" s="10">
        <v>608</v>
      </c>
      <c r="B617" s="11"/>
      <c r="C617" s="11">
        <v>21</v>
      </c>
      <c r="D617" s="11">
        <v>20</v>
      </c>
      <c r="E617" s="11"/>
      <c r="F617" s="12">
        <f t="shared" si="81"/>
        <v>13448</v>
      </c>
      <c r="G617" s="12">
        <f t="shared" si="87"/>
        <v>13798</v>
      </c>
      <c r="H617" s="12">
        <f t="shared" si="82"/>
        <v>14148</v>
      </c>
      <c r="I617" s="12">
        <f t="shared" si="83"/>
        <v>14498</v>
      </c>
      <c r="J617" s="12"/>
      <c r="K617" s="12">
        <f t="shared" si="84"/>
        <v>12840</v>
      </c>
      <c r="L617" s="12">
        <f t="shared" si="88"/>
        <v>13190</v>
      </c>
      <c r="M617" s="12">
        <f t="shared" si="85"/>
        <v>13540</v>
      </c>
      <c r="N617" s="12">
        <f t="shared" si="86"/>
        <v>13890</v>
      </c>
    </row>
    <row r="618" spans="1:14" ht="15.5" outlineLevel="1" x14ac:dyDescent="0.35">
      <c r="A618" s="10">
        <v>609</v>
      </c>
      <c r="B618" s="11"/>
      <c r="C618" s="11">
        <v>21</v>
      </c>
      <c r="D618" s="11">
        <v>20</v>
      </c>
      <c r="E618" s="11"/>
      <c r="F618" s="12">
        <f t="shared" si="81"/>
        <v>13469</v>
      </c>
      <c r="G618" s="12">
        <f t="shared" si="87"/>
        <v>13819</v>
      </c>
      <c r="H618" s="12">
        <f t="shared" si="82"/>
        <v>14169</v>
      </c>
      <c r="I618" s="12">
        <f t="shared" si="83"/>
        <v>14519</v>
      </c>
      <c r="J618" s="12"/>
      <c r="K618" s="12">
        <f t="shared" si="84"/>
        <v>12860</v>
      </c>
      <c r="L618" s="12">
        <f t="shared" si="88"/>
        <v>13210</v>
      </c>
      <c r="M618" s="12">
        <f t="shared" si="85"/>
        <v>13560</v>
      </c>
      <c r="N618" s="12">
        <f t="shared" si="86"/>
        <v>13910</v>
      </c>
    </row>
    <row r="619" spans="1:14" ht="15.5" outlineLevel="1" x14ac:dyDescent="0.35">
      <c r="A619" s="10">
        <v>610</v>
      </c>
      <c r="B619" s="11"/>
      <c r="C619" s="11">
        <v>21</v>
      </c>
      <c r="D619" s="11">
        <v>20</v>
      </c>
      <c r="E619" s="11"/>
      <c r="F619" s="12">
        <f t="shared" si="81"/>
        <v>13490</v>
      </c>
      <c r="G619" s="12">
        <f t="shared" si="87"/>
        <v>13840</v>
      </c>
      <c r="H619" s="12">
        <f t="shared" si="82"/>
        <v>14190</v>
      </c>
      <c r="I619" s="12">
        <f t="shared" si="83"/>
        <v>14540</v>
      </c>
      <c r="J619" s="12"/>
      <c r="K619" s="12">
        <f t="shared" si="84"/>
        <v>12880</v>
      </c>
      <c r="L619" s="12">
        <f t="shared" si="88"/>
        <v>13230</v>
      </c>
      <c r="M619" s="12">
        <f t="shared" si="85"/>
        <v>13580</v>
      </c>
      <c r="N619" s="12">
        <f t="shared" si="86"/>
        <v>13930</v>
      </c>
    </row>
    <row r="620" spans="1:14" ht="15.5" outlineLevel="1" x14ac:dyDescent="0.35">
      <c r="A620" s="10">
        <v>611</v>
      </c>
      <c r="B620" s="11"/>
      <c r="C620" s="11">
        <v>21</v>
      </c>
      <c r="D620" s="11">
        <v>20</v>
      </c>
      <c r="E620" s="11"/>
      <c r="F620" s="12">
        <f t="shared" si="81"/>
        <v>13511</v>
      </c>
      <c r="G620" s="12">
        <f t="shared" si="87"/>
        <v>13861</v>
      </c>
      <c r="H620" s="12">
        <f t="shared" si="82"/>
        <v>14211</v>
      </c>
      <c r="I620" s="12">
        <f t="shared" si="83"/>
        <v>14561</v>
      </c>
      <c r="J620" s="12"/>
      <c r="K620" s="12">
        <f t="shared" si="84"/>
        <v>12900</v>
      </c>
      <c r="L620" s="12">
        <f t="shared" si="88"/>
        <v>13250</v>
      </c>
      <c r="M620" s="12">
        <f t="shared" si="85"/>
        <v>13600</v>
      </c>
      <c r="N620" s="12">
        <f t="shared" si="86"/>
        <v>13950</v>
      </c>
    </row>
    <row r="621" spans="1:14" ht="15.5" outlineLevel="1" x14ac:dyDescent="0.35">
      <c r="A621" s="10">
        <v>612</v>
      </c>
      <c r="B621" s="11"/>
      <c r="C621" s="11">
        <v>21</v>
      </c>
      <c r="D621" s="11">
        <v>20</v>
      </c>
      <c r="E621" s="11"/>
      <c r="F621" s="12">
        <f t="shared" si="81"/>
        <v>13532</v>
      </c>
      <c r="G621" s="12">
        <f t="shared" si="87"/>
        <v>13882</v>
      </c>
      <c r="H621" s="12">
        <f t="shared" si="82"/>
        <v>14232</v>
      </c>
      <c r="I621" s="12">
        <f t="shared" si="83"/>
        <v>14582</v>
      </c>
      <c r="J621" s="12"/>
      <c r="K621" s="12">
        <f t="shared" si="84"/>
        <v>12920</v>
      </c>
      <c r="L621" s="12">
        <f t="shared" si="88"/>
        <v>13270</v>
      </c>
      <c r="M621" s="12">
        <f t="shared" si="85"/>
        <v>13620</v>
      </c>
      <c r="N621" s="12">
        <f t="shared" si="86"/>
        <v>13970</v>
      </c>
    </row>
    <row r="622" spans="1:14" ht="15.5" outlineLevel="1" x14ac:dyDescent="0.35">
      <c r="A622" s="10">
        <v>613</v>
      </c>
      <c r="B622" s="11"/>
      <c r="C622" s="11">
        <v>21</v>
      </c>
      <c r="D622" s="11">
        <v>20</v>
      </c>
      <c r="E622" s="11"/>
      <c r="F622" s="12">
        <f t="shared" si="81"/>
        <v>13553</v>
      </c>
      <c r="G622" s="12">
        <f t="shared" si="87"/>
        <v>13903</v>
      </c>
      <c r="H622" s="12">
        <f t="shared" si="82"/>
        <v>14253</v>
      </c>
      <c r="I622" s="12">
        <f t="shared" si="83"/>
        <v>14603</v>
      </c>
      <c r="J622" s="12"/>
      <c r="K622" s="12">
        <f t="shared" si="84"/>
        <v>12940</v>
      </c>
      <c r="L622" s="12">
        <f t="shared" si="88"/>
        <v>13290</v>
      </c>
      <c r="M622" s="12">
        <f t="shared" si="85"/>
        <v>13640</v>
      </c>
      <c r="N622" s="12">
        <f t="shared" si="86"/>
        <v>13990</v>
      </c>
    </row>
    <row r="623" spans="1:14" ht="15.5" outlineLevel="1" x14ac:dyDescent="0.35">
      <c r="A623" s="10">
        <v>614</v>
      </c>
      <c r="B623" s="11"/>
      <c r="C623" s="11">
        <v>21</v>
      </c>
      <c r="D623" s="11">
        <v>20</v>
      </c>
      <c r="E623" s="11"/>
      <c r="F623" s="12">
        <f t="shared" si="81"/>
        <v>13574</v>
      </c>
      <c r="G623" s="12">
        <f t="shared" si="87"/>
        <v>13924</v>
      </c>
      <c r="H623" s="12">
        <f t="shared" si="82"/>
        <v>14274</v>
      </c>
      <c r="I623" s="12">
        <f t="shared" si="83"/>
        <v>14624</v>
      </c>
      <c r="J623" s="12"/>
      <c r="K623" s="12">
        <f t="shared" si="84"/>
        <v>12960</v>
      </c>
      <c r="L623" s="12">
        <f t="shared" si="88"/>
        <v>13310</v>
      </c>
      <c r="M623" s="12">
        <f t="shared" si="85"/>
        <v>13660</v>
      </c>
      <c r="N623" s="12">
        <f t="shared" si="86"/>
        <v>14010</v>
      </c>
    </row>
    <row r="624" spans="1:14" ht="15.5" outlineLevel="1" x14ac:dyDescent="0.35">
      <c r="A624" s="10">
        <v>615</v>
      </c>
      <c r="B624" s="11"/>
      <c r="C624" s="11">
        <v>21</v>
      </c>
      <c r="D624" s="11">
        <v>20</v>
      </c>
      <c r="E624" s="11"/>
      <c r="F624" s="12">
        <f t="shared" si="81"/>
        <v>13595</v>
      </c>
      <c r="G624" s="12">
        <f t="shared" si="87"/>
        <v>13945</v>
      </c>
      <c r="H624" s="12">
        <f t="shared" si="82"/>
        <v>14295</v>
      </c>
      <c r="I624" s="12">
        <f t="shared" si="83"/>
        <v>14645</v>
      </c>
      <c r="J624" s="12"/>
      <c r="K624" s="12">
        <f t="shared" si="84"/>
        <v>12980</v>
      </c>
      <c r="L624" s="12">
        <f t="shared" si="88"/>
        <v>13330</v>
      </c>
      <c r="M624" s="12">
        <f t="shared" si="85"/>
        <v>13680</v>
      </c>
      <c r="N624" s="12">
        <f t="shared" si="86"/>
        <v>14030</v>
      </c>
    </row>
    <row r="625" spans="1:14" ht="15.5" outlineLevel="1" x14ac:dyDescent="0.35">
      <c r="A625" s="10">
        <v>616</v>
      </c>
      <c r="B625" s="11"/>
      <c r="C625" s="11">
        <v>21</v>
      </c>
      <c r="D625" s="11">
        <v>20</v>
      </c>
      <c r="E625" s="11"/>
      <c r="F625" s="12">
        <f t="shared" si="81"/>
        <v>13616</v>
      </c>
      <c r="G625" s="12">
        <f t="shared" si="87"/>
        <v>13966</v>
      </c>
      <c r="H625" s="12">
        <f t="shared" si="82"/>
        <v>14316</v>
      </c>
      <c r="I625" s="12">
        <f t="shared" si="83"/>
        <v>14666</v>
      </c>
      <c r="J625" s="12"/>
      <c r="K625" s="12">
        <f t="shared" si="84"/>
        <v>13000</v>
      </c>
      <c r="L625" s="12">
        <f t="shared" si="88"/>
        <v>13350</v>
      </c>
      <c r="M625" s="12">
        <f t="shared" si="85"/>
        <v>13700</v>
      </c>
      <c r="N625" s="12">
        <f t="shared" si="86"/>
        <v>14050</v>
      </c>
    </row>
    <row r="626" spans="1:14" ht="15.5" outlineLevel="1" x14ac:dyDescent="0.35">
      <c r="A626" s="10">
        <v>617</v>
      </c>
      <c r="B626" s="11"/>
      <c r="C626" s="11">
        <v>21</v>
      </c>
      <c r="D626" s="11">
        <v>20</v>
      </c>
      <c r="E626" s="11"/>
      <c r="F626" s="12">
        <f t="shared" si="81"/>
        <v>13637</v>
      </c>
      <c r="G626" s="12">
        <f t="shared" si="87"/>
        <v>13987</v>
      </c>
      <c r="H626" s="12">
        <f t="shared" si="82"/>
        <v>14337</v>
      </c>
      <c r="I626" s="12">
        <f t="shared" si="83"/>
        <v>14687</v>
      </c>
      <c r="J626" s="12"/>
      <c r="K626" s="12">
        <f t="shared" si="84"/>
        <v>13020</v>
      </c>
      <c r="L626" s="12">
        <f t="shared" si="88"/>
        <v>13370</v>
      </c>
      <c r="M626" s="12">
        <f t="shared" si="85"/>
        <v>13720</v>
      </c>
      <c r="N626" s="12">
        <f t="shared" si="86"/>
        <v>14070</v>
      </c>
    </row>
    <row r="627" spans="1:14" ht="15.5" outlineLevel="1" x14ac:dyDescent="0.35">
      <c r="A627" s="10">
        <v>618</v>
      </c>
      <c r="B627" s="11"/>
      <c r="C627" s="11">
        <v>21</v>
      </c>
      <c r="D627" s="11">
        <v>20</v>
      </c>
      <c r="E627" s="11"/>
      <c r="F627" s="12">
        <f t="shared" si="81"/>
        <v>13658</v>
      </c>
      <c r="G627" s="12">
        <f t="shared" si="87"/>
        <v>14008</v>
      </c>
      <c r="H627" s="12">
        <f t="shared" si="82"/>
        <v>14358</v>
      </c>
      <c r="I627" s="12">
        <f t="shared" si="83"/>
        <v>14708</v>
      </c>
      <c r="J627" s="12"/>
      <c r="K627" s="12">
        <f t="shared" si="84"/>
        <v>13040</v>
      </c>
      <c r="L627" s="12">
        <f t="shared" si="88"/>
        <v>13390</v>
      </c>
      <c r="M627" s="12">
        <f t="shared" si="85"/>
        <v>13740</v>
      </c>
      <c r="N627" s="12">
        <f t="shared" si="86"/>
        <v>14090</v>
      </c>
    </row>
    <row r="628" spans="1:14" ht="15.5" outlineLevel="1" x14ac:dyDescent="0.35">
      <c r="A628" s="10">
        <v>619</v>
      </c>
      <c r="B628" s="11"/>
      <c r="C628" s="11">
        <v>21</v>
      </c>
      <c r="D628" s="11">
        <v>20</v>
      </c>
      <c r="E628" s="11"/>
      <c r="F628" s="12">
        <f t="shared" si="81"/>
        <v>13679</v>
      </c>
      <c r="G628" s="12">
        <f t="shared" si="87"/>
        <v>14029</v>
      </c>
      <c r="H628" s="12">
        <f t="shared" si="82"/>
        <v>14379</v>
      </c>
      <c r="I628" s="12">
        <f t="shared" si="83"/>
        <v>14729</v>
      </c>
      <c r="J628" s="12"/>
      <c r="K628" s="12">
        <f t="shared" si="84"/>
        <v>13060</v>
      </c>
      <c r="L628" s="12">
        <f t="shared" si="88"/>
        <v>13410</v>
      </c>
      <c r="M628" s="12">
        <f t="shared" si="85"/>
        <v>13760</v>
      </c>
      <c r="N628" s="12">
        <f t="shared" si="86"/>
        <v>14110</v>
      </c>
    </row>
    <row r="629" spans="1:14" ht="15.5" outlineLevel="1" x14ac:dyDescent="0.35">
      <c r="A629" s="10">
        <v>620</v>
      </c>
      <c r="B629" s="11"/>
      <c r="C629" s="11">
        <v>21</v>
      </c>
      <c r="D629" s="11">
        <v>20</v>
      </c>
      <c r="E629" s="11"/>
      <c r="F629" s="12">
        <f t="shared" si="81"/>
        <v>13700</v>
      </c>
      <c r="G629" s="12">
        <f t="shared" si="87"/>
        <v>14050</v>
      </c>
      <c r="H629" s="12">
        <f t="shared" si="82"/>
        <v>14400</v>
      </c>
      <c r="I629" s="12">
        <f t="shared" si="83"/>
        <v>14750</v>
      </c>
      <c r="J629" s="12"/>
      <c r="K629" s="12">
        <f t="shared" si="84"/>
        <v>13080</v>
      </c>
      <c r="L629" s="12">
        <f t="shared" si="88"/>
        <v>13430</v>
      </c>
      <c r="M629" s="12">
        <f t="shared" si="85"/>
        <v>13780</v>
      </c>
      <c r="N629" s="12">
        <f t="shared" si="86"/>
        <v>14130</v>
      </c>
    </row>
    <row r="630" spans="1:14" ht="15.5" outlineLevel="1" x14ac:dyDescent="0.35">
      <c r="A630" s="10">
        <v>621</v>
      </c>
      <c r="B630" s="11"/>
      <c r="C630" s="11">
        <v>21</v>
      </c>
      <c r="D630" s="11">
        <v>20</v>
      </c>
      <c r="E630" s="11"/>
      <c r="F630" s="12">
        <f t="shared" si="81"/>
        <v>13721</v>
      </c>
      <c r="G630" s="12">
        <f t="shared" si="87"/>
        <v>14071</v>
      </c>
      <c r="H630" s="12">
        <f t="shared" si="82"/>
        <v>14421</v>
      </c>
      <c r="I630" s="12">
        <f t="shared" si="83"/>
        <v>14771</v>
      </c>
      <c r="J630" s="12"/>
      <c r="K630" s="12">
        <f t="shared" si="84"/>
        <v>13100</v>
      </c>
      <c r="L630" s="12">
        <f t="shared" si="88"/>
        <v>13450</v>
      </c>
      <c r="M630" s="12">
        <f t="shared" si="85"/>
        <v>13800</v>
      </c>
      <c r="N630" s="12">
        <f t="shared" si="86"/>
        <v>14150</v>
      </c>
    </row>
    <row r="631" spans="1:14" ht="15.5" outlineLevel="1" x14ac:dyDescent="0.35">
      <c r="A631" s="10">
        <v>622</v>
      </c>
      <c r="B631" s="11"/>
      <c r="C631" s="11">
        <v>21</v>
      </c>
      <c r="D631" s="11">
        <v>20</v>
      </c>
      <c r="E631" s="11"/>
      <c r="F631" s="12">
        <f t="shared" si="81"/>
        <v>13742</v>
      </c>
      <c r="G631" s="12">
        <f t="shared" si="87"/>
        <v>14092</v>
      </c>
      <c r="H631" s="12">
        <f t="shared" si="82"/>
        <v>14442</v>
      </c>
      <c r="I631" s="12">
        <f t="shared" si="83"/>
        <v>14792</v>
      </c>
      <c r="J631" s="12"/>
      <c r="K631" s="12">
        <f t="shared" si="84"/>
        <v>13120</v>
      </c>
      <c r="L631" s="12">
        <f t="shared" si="88"/>
        <v>13470</v>
      </c>
      <c r="M631" s="12">
        <f t="shared" si="85"/>
        <v>13820</v>
      </c>
      <c r="N631" s="12">
        <f t="shared" si="86"/>
        <v>14170</v>
      </c>
    </row>
    <row r="632" spans="1:14" ht="15.5" outlineLevel="1" x14ac:dyDescent="0.35">
      <c r="A632" s="10">
        <v>623</v>
      </c>
      <c r="B632" s="11"/>
      <c r="C632" s="11">
        <v>21</v>
      </c>
      <c r="D632" s="11">
        <v>20</v>
      </c>
      <c r="E632" s="11"/>
      <c r="F632" s="12">
        <f t="shared" si="81"/>
        <v>13763</v>
      </c>
      <c r="G632" s="12">
        <f t="shared" si="87"/>
        <v>14113</v>
      </c>
      <c r="H632" s="12">
        <f t="shared" si="82"/>
        <v>14463</v>
      </c>
      <c r="I632" s="12">
        <f t="shared" si="83"/>
        <v>14813</v>
      </c>
      <c r="J632" s="12"/>
      <c r="K632" s="12">
        <f t="shared" si="84"/>
        <v>13140</v>
      </c>
      <c r="L632" s="12">
        <f t="shared" si="88"/>
        <v>13490</v>
      </c>
      <c r="M632" s="12">
        <f t="shared" si="85"/>
        <v>13840</v>
      </c>
      <c r="N632" s="12">
        <f t="shared" si="86"/>
        <v>14190</v>
      </c>
    </row>
    <row r="633" spans="1:14" ht="15.5" outlineLevel="1" x14ac:dyDescent="0.35">
      <c r="A633" s="10">
        <v>624</v>
      </c>
      <c r="B633" s="11"/>
      <c r="C633" s="11">
        <v>21</v>
      </c>
      <c r="D633" s="11">
        <v>20</v>
      </c>
      <c r="E633" s="11"/>
      <c r="F633" s="12">
        <f t="shared" si="81"/>
        <v>13784</v>
      </c>
      <c r="G633" s="12">
        <f t="shared" si="87"/>
        <v>14134</v>
      </c>
      <c r="H633" s="12">
        <f t="shared" si="82"/>
        <v>14484</v>
      </c>
      <c r="I633" s="12">
        <f t="shared" si="83"/>
        <v>14834</v>
      </c>
      <c r="J633" s="12"/>
      <c r="K633" s="12">
        <f t="shared" si="84"/>
        <v>13160</v>
      </c>
      <c r="L633" s="12">
        <f t="shared" si="88"/>
        <v>13510</v>
      </c>
      <c r="M633" s="12">
        <f t="shared" si="85"/>
        <v>13860</v>
      </c>
      <c r="N633" s="12">
        <f t="shared" si="86"/>
        <v>14210</v>
      </c>
    </row>
    <row r="634" spans="1:14" ht="15.5" outlineLevel="1" x14ac:dyDescent="0.35">
      <c r="A634" s="10">
        <v>625</v>
      </c>
      <c r="B634" s="11"/>
      <c r="C634" s="11">
        <v>21</v>
      </c>
      <c r="D634" s="11">
        <v>20</v>
      </c>
      <c r="E634" s="11"/>
      <c r="F634" s="12">
        <f t="shared" si="81"/>
        <v>13805</v>
      </c>
      <c r="G634" s="12">
        <f t="shared" si="87"/>
        <v>14155</v>
      </c>
      <c r="H634" s="12">
        <f t="shared" si="82"/>
        <v>14505</v>
      </c>
      <c r="I634" s="12">
        <f t="shared" si="83"/>
        <v>14855</v>
      </c>
      <c r="J634" s="12"/>
      <c r="K634" s="12">
        <f t="shared" si="84"/>
        <v>13180</v>
      </c>
      <c r="L634" s="12">
        <f t="shared" si="88"/>
        <v>13530</v>
      </c>
      <c r="M634" s="12">
        <f t="shared" si="85"/>
        <v>13880</v>
      </c>
      <c r="N634" s="12">
        <f t="shared" si="86"/>
        <v>14230</v>
      </c>
    </row>
    <row r="635" spans="1:14" ht="15.5" outlineLevel="1" x14ac:dyDescent="0.35">
      <c r="A635" s="10">
        <v>626</v>
      </c>
      <c r="B635" s="11"/>
      <c r="C635" s="11">
        <v>21</v>
      </c>
      <c r="D635" s="11">
        <v>20</v>
      </c>
      <c r="E635" s="11"/>
      <c r="F635" s="12">
        <f t="shared" ref="F635:F698" si="89">$B$2+$B$3+(A635*C635)</f>
        <v>13826</v>
      </c>
      <c r="G635" s="12">
        <f t="shared" si="87"/>
        <v>14176</v>
      </c>
      <c r="H635" s="12">
        <f t="shared" ref="H635:H698" si="90">F635+$B$6</f>
        <v>14526</v>
      </c>
      <c r="I635" s="12">
        <f t="shared" ref="I635:I698" si="91">F635+$B$7</f>
        <v>14876</v>
      </c>
      <c r="J635" s="12"/>
      <c r="K635" s="12">
        <f t="shared" ref="K635:K698" si="92">$B$2+$B$3+(A635*D635)</f>
        <v>13200</v>
      </c>
      <c r="L635" s="12">
        <f t="shared" si="88"/>
        <v>13550</v>
      </c>
      <c r="M635" s="12">
        <f t="shared" ref="M635:M698" si="93">K635+$B$6</f>
        <v>13900</v>
      </c>
      <c r="N635" s="12">
        <f t="shared" ref="N635:N698" si="94">K635+$B$7</f>
        <v>14250</v>
      </c>
    </row>
    <row r="636" spans="1:14" ht="15.5" outlineLevel="1" x14ac:dyDescent="0.35">
      <c r="A636" s="10">
        <v>627</v>
      </c>
      <c r="B636" s="11"/>
      <c r="C636" s="11">
        <v>21</v>
      </c>
      <c r="D636" s="11">
        <v>20</v>
      </c>
      <c r="E636" s="11"/>
      <c r="F636" s="12">
        <f t="shared" si="89"/>
        <v>13847</v>
      </c>
      <c r="G636" s="12">
        <f t="shared" si="87"/>
        <v>14197</v>
      </c>
      <c r="H636" s="12">
        <f t="shared" si="90"/>
        <v>14547</v>
      </c>
      <c r="I636" s="12">
        <f t="shared" si="91"/>
        <v>14897</v>
      </c>
      <c r="J636" s="12"/>
      <c r="K636" s="12">
        <f t="shared" si="92"/>
        <v>13220</v>
      </c>
      <c r="L636" s="12">
        <f t="shared" si="88"/>
        <v>13570</v>
      </c>
      <c r="M636" s="12">
        <f t="shared" si="93"/>
        <v>13920</v>
      </c>
      <c r="N636" s="12">
        <f t="shared" si="94"/>
        <v>14270</v>
      </c>
    </row>
    <row r="637" spans="1:14" ht="15.5" outlineLevel="1" x14ac:dyDescent="0.35">
      <c r="A637" s="10">
        <v>628</v>
      </c>
      <c r="B637" s="11"/>
      <c r="C637" s="11">
        <v>21</v>
      </c>
      <c r="D637" s="11">
        <v>20</v>
      </c>
      <c r="E637" s="11"/>
      <c r="F637" s="12">
        <f t="shared" si="89"/>
        <v>13868</v>
      </c>
      <c r="G637" s="12">
        <f t="shared" si="87"/>
        <v>14218</v>
      </c>
      <c r="H637" s="12">
        <f t="shared" si="90"/>
        <v>14568</v>
      </c>
      <c r="I637" s="12">
        <f t="shared" si="91"/>
        <v>14918</v>
      </c>
      <c r="J637" s="12"/>
      <c r="K637" s="12">
        <f t="shared" si="92"/>
        <v>13240</v>
      </c>
      <c r="L637" s="12">
        <f t="shared" si="88"/>
        <v>13590</v>
      </c>
      <c r="M637" s="12">
        <f t="shared" si="93"/>
        <v>13940</v>
      </c>
      <c r="N637" s="12">
        <f t="shared" si="94"/>
        <v>14290</v>
      </c>
    </row>
    <row r="638" spans="1:14" ht="15.5" outlineLevel="1" x14ac:dyDescent="0.35">
      <c r="A638" s="10">
        <v>629</v>
      </c>
      <c r="B638" s="11"/>
      <c r="C638" s="11">
        <v>21</v>
      </c>
      <c r="D638" s="11">
        <v>20</v>
      </c>
      <c r="E638" s="11"/>
      <c r="F638" s="12">
        <f t="shared" si="89"/>
        <v>13889</v>
      </c>
      <c r="G638" s="12">
        <f t="shared" si="87"/>
        <v>14239</v>
      </c>
      <c r="H638" s="12">
        <f t="shared" si="90"/>
        <v>14589</v>
      </c>
      <c r="I638" s="12">
        <f t="shared" si="91"/>
        <v>14939</v>
      </c>
      <c r="J638" s="12"/>
      <c r="K638" s="12">
        <f t="shared" si="92"/>
        <v>13260</v>
      </c>
      <c r="L638" s="12">
        <f t="shared" si="88"/>
        <v>13610</v>
      </c>
      <c r="M638" s="12">
        <f t="shared" si="93"/>
        <v>13960</v>
      </c>
      <c r="N638" s="12">
        <f t="shared" si="94"/>
        <v>14310</v>
      </c>
    </row>
    <row r="639" spans="1:14" ht="15.5" outlineLevel="1" x14ac:dyDescent="0.35">
      <c r="A639" s="10">
        <v>630</v>
      </c>
      <c r="B639" s="11"/>
      <c r="C639" s="11">
        <v>21</v>
      </c>
      <c r="D639" s="11">
        <v>20</v>
      </c>
      <c r="E639" s="11"/>
      <c r="F639" s="12">
        <f t="shared" si="89"/>
        <v>13910</v>
      </c>
      <c r="G639" s="12">
        <f t="shared" si="87"/>
        <v>14260</v>
      </c>
      <c r="H639" s="12">
        <f t="shared" si="90"/>
        <v>14610</v>
      </c>
      <c r="I639" s="12">
        <f t="shared" si="91"/>
        <v>14960</v>
      </c>
      <c r="J639" s="12"/>
      <c r="K639" s="12">
        <f t="shared" si="92"/>
        <v>13280</v>
      </c>
      <c r="L639" s="12">
        <f t="shared" si="88"/>
        <v>13630</v>
      </c>
      <c r="M639" s="12">
        <f t="shared" si="93"/>
        <v>13980</v>
      </c>
      <c r="N639" s="12">
        <f t="shared" si="94"/>
        <v>14330</v>
      </c>
    </row>
    <row r="640" spans="1:14" ht="15.5" outlineLevel="1" x14ac:dyDescent="0.35">
      <c r="A640" s="10">
        <v>631</v>
      </c>
      <c r="B640" s="11"/>
      <c r="C640" s="11">
        <v>21</v>
      </c>
      <c r="D640" s="11">
        <v>20</v>
      </c>
      <c r="E640" s="11"/>
      <c r="F640" s="12">
        <f t="shared" si="89"/>
        <v>13931</v>
      </c>
      <c r="G640" s="12">
        <f t="shared" si="87"/>
        <v>14281</v>
      </c>
      <c r="H640" s="12">
        <f t="shared" si="90"/>
        <v>14631</v>
      </c>
      <c r="I640" s="12">
        <f t="shared" si="91"/>
        <v>14981</v>
      </c>
      <c r="J640" s="12"/>
      <c r="K640" s="12">
        <f t="shared" si="92"/>
        <v>13300</v>
      </c>
      <c r="L640" s="12">
        <f t="shared" si="88"/>
        <v>13650</v>
      </c>
      <c r="M640" s="12">
        <f t="shared" si="93"/>
        <v>14000</v>
      </c>
      <c r="N640" s="12">
        <f t="shared" si="94"/>
        <v>14350</v>
      </c>
    </row>
    <row r="641" spans="1:14" ht="15.5" outlineLevel="1" x14ac:dyDescent="0.35">
      <c r="A641" s="10">
        <v>632</v>
      </c>
      <c r="B641" s="11"/>
      <c r="C641" s="11">
        <v>21</v>
      </c>
      <c r="D641" s="11">
        <v>20</v>
      </c>
      <c r="E641" s="11"/>
      <c r="F641" s="12">
        <f t="shared" si="89"/>
        <v>13952</v>
      </c>
      <c r="G641" s="12">
        <f t="shared" si="87"/>
        <v>14302</v>
      </c>
      <c r="H641" s="12">
        <f t="shared" si="90"/>
        <v>14652</v>
      </c>
      <c r="I641" s="12">
        <f t="shared" si="91"/>
        <v>15002</v>
      </c>
      <c r="J641" s="12"/>
      <c r="K641" s="12">
        <f t="shared" si="92"/>
        <v>13320</v>
      </c>
      <c r="L641" s="12">
        <f t="shared" si="88"/>
        <v>13670</v>
      </c>
      <c r="M641" s="12">
        <f t="shared" si="93"/>
        <v>14020</v>
      </c>
      <c r="N641" s="12">
        <f t="shared" si="94"/>
        <v>14370</v>
      </c>
    </row>
    <row r="642" spans="1:14" ht="15.5" outlineLevel="1" x14ac:dyDescent="0.35">
      <c r="A642" s="10">
        <v>633</v>
      </c>
      <c r="B642" s="11"/>
      <c r="C642" s="11">
        <v>21</v>
      </c>
      <c r="D642" s="11">
        <v>20</v>
      </c>
      <c r="E642" s="11"/>
      <c r="F642" s="12">
        <f t="shared" si="89"/>
        <v>13973</v>
      </c>
      <c r="G642" s="12">
        <f t="shared" si="87"/>
        <v>14323</v>
      </c>
      <c r="H642" s="12">
        <f t="shared" si="90"/>
        <v>14673</v>
      </c>
      <c r="I642" s="12">
        <f t="shared" si="91"/>
        <v>15023</v>
      </c>
      <c r="J642" s="12"/>
      <c r="K642" s="12">
        <f t="shared" si="92"/>
        <v>13340</v>
      </c>
      <c r="L642" s="12">
        <f t="shared" si="88"/>
        <v>13690</v>
      </c>
      <c r="M642" s="12">
        <f t="shared" si="93"/>
        <v>14040</v>
      </c>
      <c r="N642" s="12">
        <f t="shared" si="94"/>
        <v>14390</v>
      </c>
    </row>
    <row r="643" spans="1:14" ht="15.5" outlineLevel="1" x14ac:dyDescent="0.35">
      <c r="A643" s="10">
        <v>634</v>
      </c>
      <c r="B643" s="11"/>
      <c r="C643" s="11">
        <v>21</v>
      </c>
      <c r="D643" s="11">
        <v>20</v>
      </c>
      <c r="E643" s="11"/>
      <c r="F643" s="12">
        <f t="shared" si="89"/>
        <v>13994</v>
      </c>
      <c r="G643" s="12">
        <f t="shared" si="87"/>
        <v>14344</v>
      </c>
      <c r="H643" s="12">
        <f t="shared" si="90"/>
        <v>14694</v>
      </c>
      <c r="I643" s="12">
        <f t="shared" si="91"/>
        <v>15044</v>
      </c>
      <c r="J643" s="12"/>
      <c r="K643" s="12">
        <f t="shared" si="92"/>
        <v>13360</v>
      </c>
      <c r="L643" s="12">
        <f t="shared" si="88"/>
        <v>13710</v>
      </c>
      <c r="M643" s="12">
        <f t="shared" si="93"/>
        <v>14060</v>
      </c>
      <c r="N643" s="12">
        <f t="shared" si="94"/>
        <v>14410</v>
      </c>
    </row>
    <row r="644" spans="1:14" ht="15.5" outlineLevel="1" x14ac:dyDescent="0.35">
      <c r="A644" s="10">
        <v>635</v>
      </c>
      <c r="B644" s="11"/>
      <c r="C644" s="11">
        <v>21</v>
      </c>
      <c r="D644" s="11">
        <v>20</v>
      </c>
      <c r="E644" s="11"/>
      <c r="F644" s="12">
        <f t="shared" si="89"/>
        <v>14015</v>
      </c>
      <c r="G644" s="12">
        <f t="shared" si="87"/>
        <v>14365</v>
      </c>
      <c r="H644" s="12">
        <f t="shared" si="90"/>
        <v>14715</v>
      </c>
      <c r="I644" s="12">
        <f t="shared" si="91"/>
        <v>15065</v>
      </c>
      <c r="J644" s="12"/>
      <c r="K644" s="12">
        <f t="shared" si="92"/>
        <v>13380</v>
      </c>
      <c r="L644" s="12">
        <f t="shared" si="88"/>
        <v>13730</v>
      </c>
      <c r="M644" s="12">
        <f t="shared" si="93"/>
        <v>14080</v>
      </c>
      <c r="N644" s="12">
        <f t="shared" si="94"/>
        <v>14430</v>
      </c>
    </row>
    <row r="645" spans="1:14" ht="15.5" outlineLevel="1" x14ac:dyDescent="0.35">
      <c r="A645" s="10">
        <v>636</v>
      </c>
      <c r="B645" s="11"/>
      <c r="C645" s="11">
        <v>21</v>
      </c>
      <c r="D645" s="11">
        <v>20</v>
      </c>
      <c r="E645" s="11"/>
      <c r="F645" s="12">
        <f t="shared" si="89"/>
        <v>14036</v>
      </c>
      <c r="G645" s="12">
        <f t="shared" si="87"/>
        <v>14386</v>
      </c>
      <c r="H645" s="12">
        <f t="shared" si="90"/>
        <v>14736</v>
      </c>
      <c r="I645" s="12">
        <f t="shared" si="91"/>
        <v>15086</v>
      </c>
      <c r="J645" s="12"/>
      <c r="K645" s="12">
        <f t="shared" si="92"/>
        <v>13400</v>
      </c>
      <c r="L645" s="12">
        <f t="shared" si="88"/>
        <v>13750</v>
      </c>
      <c r="M645" s="12">
        <f t="shared" si="93"/>
        <v>14100</v>
      </c>
      <c r="N645" s="12">
        <f t="shared" si="94"/>
        <v>14450</v>
      </c>
    </row>
    <row r="646" spans="1:14" ht="15.5" outlineLevel="1" x14ac:dyDescent="0.35">
      <c r="A646" s="10">
        <v>637</v>
      </c>
      <c r="B646" s="11"/>
      <c r="C646" s="11">
        <v>21</v>
      </c>
      <c r="D646" s="11">
        <v>20</v>
      </c>
      <c r="E646" s="11"/>
      <c r="F646" s="12">
        <f t="shared" si="89"/>
        <v>14057</v>
      </c>
      <c r="G646" s="12">
        <f t="shared" si="87"/>
        <v>14407</v>
      </c>
      <c r="H646" s="12">
        <f t="shared" si="90"/>
        <v>14757</v>
      </c>
      <c r="I646" s="12">
        <f t="shared" si="91"/>
        <v>15107</v>
      </c>
      <c r="J646" s="12"/>
      <c r="K646" s="12">
        <f t="shared" si="92"/>
        <v>13420</v>
      </c>
      <c r="L646" s="12">
        <f t="shared" si="88"/>
        <v>13770</v>
      </c>
      <c r="M646" s="12">
        <f t="shared" si="93"/>
        <v>14120</v>
      </c>
      <c r="N646" s="12">
        <f t="shared" si="94"/>
        <v>14470</v>
      </c>
    </row>
    <row r="647" spans="1:14" ht="15.5" outlineLevel="1" x14ac:dyDescent="0.35">
      <c r="A647" s="10">
        <v>638</v>
      </c>
      <c r="B647" s="11"/>
      <c r="C647" s="11">
        <v>21</v>
      </c>
      <c r="D647" s="11">
        <v>20</v>
      </c>
      <c r="E647" s="11"/>
      <c r="F647" s="12">
        <f t="shared" si="89"/>
        <v>14078</v>
      </c>
      <c r="G647" s="12">
        <f t="shared" si="87"/>
        <v>14428</v>
      </c>
      <c r="H647" s="12">
        <f t="shared" si="90"/>
        <v>14778</v>
      </c>
      <c r="I647" s="12">
        <f t="shared" si="91"/>
        <v>15128</v>
      </c>
      <c r="J647" s="12"/>
      <c r="K647" s="12">
        <f t="shared" si="92"/>
        <v>13440</v>
      </c>
      <c r="L647" s="12">
        <f t="shared" si="88"/>
        <v>13790</v>
      </c>
      <c r="M647" s="12">
        <f t="shared" si="93"/>
        <v>14140</v>
      </c>
      <c r="N647" s="12">
        <f t="shared" si="94"/>
        <v>14490</v>
      </c>
    </row>
    <row r="648" spans="1:14" ht="15.5" outlineLevel="1" x14ac:dyDescent="0.35">
      <c r="A648" s="10">
        <v>639</v>
      </c>
      <c r="B648" s="11"/>
      <c r="C648" s="11">
        <v>21</v>
      </c>
      <c r="D648" s="11">
        <v>20</v>
      </c>
      <c r="E648" s="11"/>
      <c r="F648" s="12">
        <f t="shared" si="89"/>
        <v>14099</v>
      </c>
      <c r="G648" s="12">
        <f t="shared" si="87"/>
        <v>14449</v>
      </c>
      <c r="H648" s="12">
        <f t="shared" si="90"/>
        <v>14799</v>
      </c>
      <c r="I648" s="12">
        <f t="shared" si="91"/>
        <v>15149</v>
      </c>
      <c r="J648" s="12"/>
      <c r="K648" s="12">
        <f t="shared" si="92"/>
        <v>13460</v>
      </c>
      <c r="L648" s="12">
        <f t="shared" si="88"/>
        <v>13810</v>
      </c>
      <c r="M648" s="12">
        <f t="shared" si="93"/>
        <v>14160</v>
      </c>
      <c r="N648" s="12">
        <f t="shared" si="94"/>
        <v>14510</v>
      </c>
    </row>
    <row r="649" spans="1:14" ht="15.5" outlineLevel="1" x14ac:dyDescent="0.35">
      <c r="A649" s="10">
        <v>640</v>
      </c>
      <c r="B649" s="11"/>
      <c r="C649" s="11">
        <v>21</v>
      </c>
      <c r="D649" s="11">
        <v>20</v>
      </c>
      <c r="E649" s="11"/>
      <c r="F649" s="12">
        <f t="shared" si="89"/>
        <v>14120</v>
      </c>
      <c r="G649" s="12">
        <f t="shared" si="87"/>
        <v>14470</v>
      </c>
      <c r="H649" s="12">
        <f t="shared" si="90"/>
        <v>14820</v>
      </c>
      <c r="I649" s="12">
        <f t="shared" si="91"/>
        <v>15170</v>
      </c>
      <c r="J649" s="12"/>
      <c r="K649" s="12">
        <f t="shared" si="92"/>
        <v>13480</v>
      </c>
      <c r="L649" s="12">
        <f t="shared" si="88"/>
        <v>13830</v>
      </c>
      <c r="M649" s="12">
        <f t="shared" si="93"/>
        <v>14180</v>
      </c>
      <c r="N649" s="12">
        <f t="shared" si="94"/>
        <v>14530</v>
      </c>
    </row>
    <row r="650" spans="1:14" ht="15.5" outlineLevel="1" x14ac:dyDescent="0.35">
      <c r="A650" s="10">
        <v>641</v>
      </c>
      <c r="B650" s="11"/>
      <c r="C650" s="11">
        <v>21</v>
      </c>
      <c r="D650" s="11">
        <v>20</v>
      </c>
      <c r="E650" s="11"/>
      <c r="F650" s="12">
        <f t="shared" si="89"/>
        <v>14141</v>
      </c>
      <c r="G650" s="12">
        <f t="shared" si="87"/>
        <v>14491</v>
      </c>
      <c r="H650" s="12">
        <f t="shared" si="90"/>
        <v>14841</v>
      </c>
      <c r="I650" s="12">
        <f t="shared" si="91"/>
        <v>15191</v>
      </c>
      <c r="J650" s="12"/>
      <c r="K650" s="12">
        <f t="shared" si="92"/>
        <v>13500</v>
      </c>
      <c r="L650" s="12">
        <f t="shared" si="88"/>
        <v>13850</v>
      </c>
      <c r="M650" s="12">
        <f t="shared" si="93"/>
        <v>14200</v>
      </c>
      <c r="N650" s="12">
        <f t="shared" si="94"/>
        <v>14550</v>
      </c>
    </row>
    <row r="651" spans="1:14" ht="15.5" outlineLevel="1" x14ac:dyDescent="0.35">
      <c r="A651" s="10">
        <v>642</v>
      </c>
      <c r="B651" s="11"/>
      <c r="C651" s="11">
        <v>21</v>
      </c>
      <c r="D651" s="11">
        <v>20</v>
      </c>
      <c r="E651" s="11"/>
      <c r="F651" s="12">
        <f t="shared" si="89"/>
        <v>14162</v>
      </c>
      <c r="G651" s="12">
        <f t="shared" si="87"/>
        <v>14512</v>
      </c>
      <c r="H651" s="12">
        <f t="shared" si="90"/>
        <v>14862</v>
      </c>
      <c r="I651" s="12">
        <f t="shared" si="91"/>
        <v>15212</v>
      </c>
      <c r="J651" s="12"/>
      <c r="K651" s="12">
        <f t="shared" si="92"/>
        <v>13520</v>
      </c>
      <c r="L651" s="12">
        <f t="shared" si="88"/>
        <v>13870</v>
      </c>
      <c r="M651" s="12">
        <f t="shared" si="93"/>
        <v>14220</v>
      </c>
      <c r="N651" s="12">
        <f t="shared" si="94"/>
        <v>14570</v>
      </c>
    </row>
    <row r="652" spans="1:14" ht="15.5" outlineLevel="1" x14ac:dyDescent="0.35">
      <c r="A652" s="10">
        <v>643</v>
      </c>
      <c r="B652" s="11"/>
      <c r="C652" s="11">
        <v>21</v>
      </c>
      <c r="D652" s="11">
        <v>20</v>
      </c>
      <c r="E652" s="11"/>
      <c r="F652" s="12">
        <f t="shared" si="89"/>
        <v>14183</v>
      </c>
      <c r="G652" s="12">
        <f t="shared" si="87"/>
        <v>14533</v>
      </c>
      <c r="H652" s="12">
        <f t="shared" si="90"/>
        <v>14883</v>
      </c>
      <c r="I652" s="12">
        <f t="shared" si="91"/>
        <v>15233</v>
      </c>
      <c r="J652" s="12"/>
      <c r="K652" s="12">
        <f t="shared" si="92"/>
        <v>13540</v>
      </c>
      <c r="L652" s="12">
        <f t="shared" si="88"/>
        <v>13890</v>
      </c>
      <c r="M652" s="12">
        <f t="shared" si="93"/>
        <v>14240</v>
      </c>
      <c r="N652" s="12">
        <f t="shared" si="94"/>
        <v>14590</v>
      </c>
    </row>
    <row r="653" spans="1:14" ht="15.5" outlineLevel="1" x14ac:dyDescent="0.35">
      <c r="A653" s="10">
        <v>644</v>
      </c>
      <c r="B653" s="11"/>
      <c r="C653" s="11">
        <v>21</v>
      </c>
      <c r="D653" s="11">
        <v>20</v>
      </c>
      <c r="E653" s="11"/>
      <c r="F653" s="12">
        <f t="shared" si="89"/>
        <v>14204</v>
      </c>
      <c r="G653" s="12">
        <f t="shared" si="87"/>
        <v>14554</v>
      </c>
      <c r="H653" s="12">
        <f t="shared" si="90"/>
        <v>14904</v>
      </c>
      <c r="I653" s="12">
        <f t="shared" si="91"/>
        <v>15254</v>
      </c>
      <c r="J653" s="12"/>
      <c r="K653" s="12">
        <f t="shared" si="92"/>
        <v>13560</v>
      </c>
      <c r="L653" s="12">
        <f t="shared" si="88"/>
        <v>13910</v>
      </c>
      <c r="M653" s="12">
        <f t="shared" si="93"/>
        <v>14260</v>
      </c>
      <c r="N653" s="12">
        <f t="shared" si="94"/>
        <v>14610</v>
      </c>
    </row>
    <row r="654" spans="1:14" ht="15.5" outlineLevel="1" x14ac:dyDescent="0.35">
      <c r="A654" s="10">
        <v>645</v>
      </c>
      <c r="B654" s="11"/>
      <c r="C654" s="11">
        <v>21</v>
      </c>
      <c r="D654" s="11">
        <v>20</v>
      </c>
      <c r="E654" s="11"/>
      <c r="F654" s="12">
        <f t="shared" si="89"/>
        <v>14225</v>
      </c>
      <c r="G654" s="12">
        <f t="shared" si="87"/>
        <v>14575</v>
      </c>
      <c r="H654" s="12">
        <f t="shared" si="90"/>
        <v>14925</v>
      </c>
      <c r="I654" s="12">
        <f t="shared" si="91"/>
        <v>15275</v>
      </c>
      <c r="J654" s="12"/>
      <c r="K654" s="12">
        <f t="shared" si="92"/>
        <v>13580</v>
      </c>
      <c r="L654" s="12">
        <f t="shared" si="88"/>
        <v>13930</v>
      </c>
      <c r="M654" s="12">
        <f t="shared" si="93"/>
        <v>14280</v>
      </c>
      <c r="N654" s="12">
        <f t="shared" si="94"/>
        <v>14630</v>
      </c>
    </row>
    <row r="655" spans="1:14" ht="15.5" outlineLevel="1" x14ac:dyDescent="0.35">
      <c r="A655" s="10">
        <v>646</v>
      </c>
      <c r="B655" s="11"/>
      <c r="C655" s="11">
        <v>21</v>
      </c>
      <c r="D655" s="11">
        <v>20</v>
      </c>
      <c r="E655" s="11"/>
      <c r="F655" s="12">
        <f t="shared" si="89"/>
        <v>14246</v>
      </c>
      <c r="G655" s="12">
        <f t="shared" si="87"/>
        <v>14596</v>
      </c>
      <c r="H655" s="12">
        <f t="shared" si="90"/>
        <v>14946</v>
      </c>
      <c r="I655" s="12">
        <f t="shared" si="91"/>
        <v>15296</v>
      </c>
      <c r="J655" s="12"/>
      <c r="K655" s="12">
        <f t="shared" si="92"/>
        <v>13600</v>
      </c>
      <c r="L655" s="12">
        <f t="shared" si="88"/>
        <v>13950</v>
      </c>
      <c r="M655" s="12">
        <f t="shared" si="93"/>
        <v>14300</v>
      </c>
      <c r="N655" s="12">
        <f t="shared" si="94"/>
        <v>14650</v>
      </c>
    </row>
    <row r="656" spans="1:14" ht="15.5" outlineLevel="1" x14ac:dyDescent="0.35">
      <c r="A656" s="10">
        <v>647</v>
      </c>
      <c r="B656" s="11"/>
      <c r="C656" s="11">
        <v>21</v>
      </c>
      <c r="D656" s="11">
        <v>20</v>
      </c>
      <c r="E656" s="11"/>
      <c r="F656" s="12">
        <f t="shared" si="89"/>
        <v>14267</v>
      </c>
      <c r="G656" s="12">
        <f t="shared" si="87"/>
        <v>14617</v>
      </c>
      <c r="H656" s="12">
        <f t="shared" si="90"/>
        <v>14967</v>
      </c>
      <c r="I656" s="12">
        <f t="shared" si="91"/>
        <v>15317</v>
      </c>
      <c r="J656" s="12"/>
      <c r="K656" s="12">
        <f t="shared" si="92"/>
        <v>13620</v>
      </c>
      <c r="L656" s="12">
        <f t="shared" si="88"/>
        <v>13970</v>
      </c>
      <c r="M656" s="12">
        <f t="shared" si="93"/>
        <v>14320</v>
      </c>
      <c r="N656" s="12">
        <f t="shared" si="94"/>
        <v>14670</v>
      </c>
    </row>
    <row r="657" spans="1:14" ht="15.5" outlineLevel="1" x14ac:dyDescent="0.35">
      <c r="A657" s="10">
        <v>648</v>
      </c>
      <c r="B657" s="11"/>
      <c r="C657" s="11">
        <v>21</v>
      </c>
      <c r="D657" s="11">
        <v>20</v>
      </c>
      <c r="E657" s="11"/>
      <c r="F657" s="12">
        <f t="shared" si="89"/>
        <v>14288</v>
      </c>
      <c r="G657" s="12">
        <f t="shared" si="87"/>
        <v>14638</v>
      </c>
      <c r="H657" s="12">
        <f t="shared" si="90"/>
        <v>14988</v>
      </c>
      <c r="I657" s="12">
        <f t="shared" si="91"/>
        <v>15338</v>
      </c>
      <c r="J657" s="12"/>
      <c r="K657" s="12">
        <f t="shared" si="92"/>
        <v>13640</v>
      </c>
      <c r="L657" s="12">
        <f t="shared" si="88"/>
        <v>13990</v>
      </c>
      <c r="M657" s="12">
        <f t="shared" si="93"/>
        <v>14340</v>
      </c>
      <c r="N657" s="12">
        <f t="shared" si="94"/>
        <v>14690</v>
      </c>
    </row>
    <row r="658" spans="1:14" ht="15.5" outlineLevel="1" x14ac:dyDescent="0.35">
      <c r="A658" s="10">
        <v>649</v>
      </c>
      <c r="B658" s="11"/>
      <c r="C658" s="11">
        <v>21</v>
      </c>
      <c r="D658" s="11">
        <v>20</v>
      </c>
      <c r="E658" s="11"/>
      <c r="F658" s="12">
        <f t="shared" si="89"/>
        <v>14309</v>
      </c>
      <c r="G658" s="12">
        <f t="shared" si="87"/>
        <v>14659</v>
      </c>
      <c r="H658" s="12">
        <f t="shared" si="90"/>
        <v>15009</v>
      </c>
      <c r="I658" s="12">
        <f t="shared" si="91"/>
        <v>15359</v>
      </c>
      <c r="J658" s="12"/>
      <c r="K658" s="12">
        <f t="shared" si="92"/>
        <v>13660</v>
      </c>
      <c r="L658" s="12">
        <f t="shared" si="88"/>
        <v>14010</v>
      </c>
      <c r="M658" s="12">
        <f t="shared" si="93"/>
        <v>14360</v>
      </c>
      <c r="N658" s="12">
        <f t="shared" si="94"/>
        <v>14710</v>
      </c>
    </row>
    <row r="659" spans="1:14" ht="15.5" outlineLevel="1" x14ac:dyDescent="0.35">
      <c r="A659" s="10">
        <v>650</v>
      </c>
      <c r="B659" s="11"/>
      <c r="C659" s="11">
        <v>21</v>
      </c>
      <c r="D659" s="11">
        <v>20</v>
      </c>
      <c r="E659" s="11"/>
      <c r="F659" s="12">
        <f t="shared" si="89"/>
        <v>14330</v>
      </c>
      <c r="G659" s="12">
        <f t="shared" si="87"/>
        <v>14680</v>
      </c>
      <c r="H659" s="12">
        <f t="shared" si="90"/>
        <v>15030</v>
      </c>
      <c r="I659" s="12">
        <f t="shared" si="91"/>
        <v>15380</v>
      </c>
      <c r="J659" s="12"/>
      <c r="K659" s="12">
        <f t="shared" si="92"/>
        <v>13680</v>
      </c>
      <c r="L659" s="12">
        <f t="shared" si="88"/>
        <v>14030</v>
      </c>
      <c r="M659" s="12">
        <f t="shared" si="93"/>
        <v>14380</v>
      </c>
      <c r="N659" s="12">
        <f t="shared" si="94"/>
        <v>14730</v>
      </c>
    </row>
    <row r="660" spans="1:14" ht="15.5" outlineLevel="1" x14ac:dyDescent="0.35">
      <c r="A660" s="10">
        <v>651</v>
      </c>
      <c r="B660" s="11"/>
      <c r="C660" s="11">
        <v>21</v>
      </c>
      <c r="D660" s="11">
        <v>20</v>
      </c>
      <c r="E660" s="11"/>
      <c r="F660" s="12">
        <f t="shared" si="89"/>
        <v>14351</v>
      </c>
      <c r="G660" s="12">
        <f t="shared" si="87"/>
        <v>14701</v>
      </c>
      <c r="H660" s="12">
        <f t="shared" si="90"/>
        <v>15051</v>
      </c>
      <c r="I660" s="12">
        <f t="shared" si="91"/>
        <v>15401</v>
      </c>
      <c r="J660" s="12"/>
      <c r="K660" s="12">
        <f t="shared" si="92"/>
        <v>13700</v>
      </c>
      <c r="L660" s="12">
        <f t="shared" si="88"/>
        <v>14050</v>
      </c>
      <c r="M660" s="12">
        <f t="shared" si="93"/>
        <v>14400</v>
      </c>
      <c r="N660" s="12">
        <f t="shared" si="94"/>
        <v>14750</v>
      </c>
    </row>
    <row r="661" spans="1:14" ht="15.5" outlineLevel="1" x14ac:dyDescent="0.35">
      <c r="A661" s="10">
        <v>652</v>
      </c>
      <c r="B661" s="11"/>
      <c r="C661" s="11">
        <v>21</v>
      </c>
      <c r="D661" s="11">
        <v>20</v>
      </c>
      <c r="E661" s="11"/>
      <c r="F661" s="12">
        <f t="shared" si="89"/>
        <v>14372</v>
      </c>
      <c r="G661" s="12">
        <f t="shared" si="87"/>
        <v>14722</v>
      </c>
      <c r="H661" s="12">
        <f t="shared" si="90"/>
        <v>15072</v>
      </c>
      <c r="I661" s="12">
        <f t="shared" si="91"/>
        <v>15422</v>
      </c>
      <c r="J661" s="12"/>
      <c r="K661" s="12">
        <f t="shared" si="92"/>
        <v>13720</v>
      </c>
      <c r="L661" s="12">
        <f t="shared" si="88"/>
        <v>14070</v>
      </c>
      <c r="M661" s="12">
        <f t="shared" si="93"/>
        <v>14420</v>
      </c>
      <c r="N661" s="12">
        <f t="shared" si="94"/>
        <v>14770</v>
      </c>
    </row>
    <row r="662" spans="1:14" ht="15.5" outlineLevel="1" x14ac:dyDescent="0.35">
      <c r="A662" s="10">
        <v>653</v>
      </c>
      <c r="B662" s="11"/>
      <c r="C662" s="11">
        <v>21</v>
      </c>
      <c r="D662" s="11">
        <v>20</v>
      </c>
      <c r="E662" s="11"/>
      <c r="F662" s="12">
        <f t="shared" si="89"/>
        <v>14393</v>
      </c>
      <c r="G662" s="12">
        <f t="shared" si="87"/>
        <v>14743</v>
      </c>
      <c r="H662" s="12">
        <f t="shared" si="90"/>
        <v>15093</v>
      </c>
      <c r="I662" s="12">
        <f t="shared" si="91"/>
        <v>15443</v>
      </c>
      <c r="J662" s="12"/>
      <c r="K662" s="12">
        <f t="shared" si="92"/>
        <v>13740</v>
      </c>
      <c r="L662" s="12">
        <f t="shared" si="88"/>
        <v>14090</v>
      </c>
      <c r="M662" s="12">
        <f t="shared" si="93"/>
        <v>14440</v>
      </c>
      <c r="N662" s="12">
        <f t="shared" si="94"/>
        <v>14790</v>
      </c>
    </row>
    <row r="663" spans="1:14" ht="15.5" outlineLevel="1" x14ac:dyDescent="0.35">
      <c r="A663" s="10">
        <v>654</v>
      </c>
      <c r="B663" s="11"/>
      <c r="C663" s="11">
        <v>21</v>
      </c>
      <c r="D663" s="11">
        <v>20</v>
      </c>
      <c r="E663" s="11"/>
      <c r="F663" s="12">
        <f t="shared" si="89"/>
        <v>14414</v>
      </c>
      <c r="G663" s="12">
        <f t="shared" si="87"/>
        <v>14764</v>
      </c>
      <c r="H663" s="12">
        <f t="shared" si="90"/>
        <v>15114</v>
      </c>
      <c r="I663" s="12">
        <f t="shared" si="91"/>
        <v>15464</v>
      </c>
      <c r="J663" s="12"/>
      <c r="K663" s="12">
        <f t="shared" si="92"/>
        <v>13760</v>
      </c>
      <c r="L663" s="12">
        <f t="shared" si="88"/>
        <v>14110</v>
      </c>
      <c r="M663" s="12">
        <f t="shared" si="93"/>
        <v>14460</v>
      </c>
      <c r="N663" s="12">
        <f t="shared" si="94"/>
        <v>14810</v>
      </c>
    </row>
    <row r="664" spans="1:14" ht="15.5" outlineLevel="1" x14ac:dyDescent="0.35">
      <c r="A664" s="10">
        <v>655</v>
      </c>
      <c r="B664" s="11"/>
      <c r="C664" s="11">
        <v>21</v>
      </c>
      <c r="D664" s="11">
        <v>20</v>
      </c>
      <c r="E664" s="11"/>
      <c r="F664" s="12">
        <f t="shared" si="89"/>
        <v>14435</v>
      </c>
      <c r="G664" s="12">
        <f t="shared" si="87"/>
        <v>14785</v>
      </c>
      <c r="H664" s="12">
        <f t="shared" si="90"/>
        <v>15135</v>
      </c>
      <c r="I664" s="12">
        <f t="shared" si="91"/>
        <v>15485</v>
      </c>
      <c r="J664" s="12"/>
      <c r="K664" s="12">
        <f t="shared" si="92"/>
        <v>13780</v>
      </c>
      <c r="L664" s="12">
        <f t="shared" si="88"/>
        <v>14130</v>
      </c>
      <c r="M664" s="12">
        <f t="shared" si="93"/>
        <v>14480</v>
      </c>
      <c r="N664" s="12">
        <f t="shared" si="94"/>
        <v>14830</v>
      </c>
    </row>
    <row r="665" spans="1:14" ht="15.5" outlineLevel="1" x14ac:dyDescent="0.35">
      <c r="A665" s="10">
        <v>656</v>
      </c>
      <c r="B665" s="11"/>
      <c r="C665" s="11">
        <v>21</v>
      </c>
      <c r="D665" s="11">
        <v>20</v>
      </c>
      <c r="E665" s="11"/>
      <c r="F665" s="12">
        <f t="shared" si="89"/>
        <v>14456</v>
      </c>
      <c r="G665" s="12">
        <f t="shared" ref="G665:G729" si="95">F665+$B$5</f>
        <v>14806</v>
      </c>
      <c r="H665" s="12">
        <f t="shared" si="90"/>
        <v>15156</v>
      </c>
      <c r="I665" s="12">
        <f t="shared" si="91"/>
        <v>15506</v>
      </c>
      <c r="J665" s="12"/>
      <c r="K665" s="12">
        <f t="shared" si="92"/>
        <v>13800</v>
      </c>
      <c r="L665" s="12">
        <f t="shared" ref="L665:L729" si="96">K665+$B$5</f>
        <v>14150</v>
      </c>
      <c r="M665" s="12">
        <f t="shared" si="93"/>
        <v>14500</v>
      </c>
      <c r="N665" s="12">
        <f t="shared" si="94"/>
        <v>14850</v>
      </c>
    </row>
    <row r="666" spans="1:14" ht="15.5" outlineLevel="1" x14ac:dyDescent="0.35">
      <c r="A666" s="10">
        <v>657</v>
      </c>
      <c r="B666" s="11"/>
      <c r="C666" s="11">
        <v>21</v>
      </c>
      <c r="D666" s="11">
        <v>20</v>
      </c>
      <c r="E666" s="11"/>
      <c r="F666" s="12">
        <f t="shared" si="89"/>
        <v>14477</v>
      </c>
      <c r="G666" s="12">
        <f t="shared" si="95"/>
        <v>14827</v>
      </c>
      <c r="H666" s="12">
        <f t="shared" si="90"/>
        <v>15177</v>
      </c>
      <c r="I666" s="12">
        <f t="shared" si="91"/>
        <v>15527</v>
      </c>
      <c r="J666" s="12"/>
      <c r="K666" s="12">
        <f t="shared" si="92"/>
        <v>13820</v>
      </c>
      <c r="L666" s="12">
        <f t="shared" si="96"/>
        <v>14170</v>
      </c>
      <c r="M666" s="12">
        <f t="shared" si="93"/>
        <v>14520</v>
      </c>
      <c r="N666" s="12">
        <f t="shared" si="94"/>
        <v>14870</v>
      </c>
    </row>
    <row r="667" spans="1:14" ht="15.5" outlineLevel="1" x14ac:dyDescent="0.35">
      <c r="A667" s="10">
        <v>658</v>
      </c>
      <c r="B667" s="11"/>
      <c r="C667" s="11">
        <v>21</v>
      </c>
      <c r="D667" s="11">
        <v>20</v>
      </c>
      <c r="E667" s="11"/>
      <c r="F667" s="12">
        <f t="shared" si="89"/>
        <v>14498</v>
      </c>
      <c r="G667" s="12">
        <f t="shared" si="95"/>
        <v>14848</v>
      </c>
      <c r="H667" s="12">
        <f t="shared" si="90"/>
        <v>15198</v>
      </c>
      <c r="I667" s="12">
        <f t="shared" si="91"/>
        <v>15548</v>
      </c>
      <c r="J667" s="12"/>
      <c r="K667" s="12">
        <f t="shared" si="92"/>
        <v>13840</v>
      </c>
      <c r="L667" s="12">
        <f t="shared" si="96"/>
        <v>14190</v>
      </c>
      <c r="M667" s="12">
        <f t="shared" si="93"/>
        <v>14540</v>
      </c>
      <c r="N667" s="12">
        <f t="shared" si="94"/>
        <v>14890</v>
      </c>
    </row>
    <row r="668" spans="1:14" ht="15.5" outlineLevel="1" x14ac:dyDescent="0.35">
      <c r="A668" s="10">
        <v>659</v>
      </c>
      <c r="B668" s="11"/>
      <c r="C668" s="11">
        <v>21</v>
      </c>
      <c r="D668" s="11">
        <v>20</v>
      </c>
      <c r="E668" s="11"/>
      <c r="F668" s="12">
        <f t="shared" si="89"/>
        <v>14519</v>
      </c>
      <c r="G668" s="12">
        <f t="shared" si="95"/>
        <v>14869</v>
      </c>
      <c r="H668" s="12">
        <f t="shared" si="90"/>
        <v>15219</v>
      </c>
      <c r="I668" s="12">
        <f t="shared" si="91"/>
        <v>15569</v>
      </c>
      <c r="J668" s="12"/>
      <c r="K668" s="12">
        <f t="shared" si="92"/>
        <v>13860</v>
      </c>
      <c r="L668" s="12">
        <f t="shared" si="96"/>
        <v>14210</v>
      </c>
      <c r="M668" s="12">
        <f t="shared" si="93"/>
        <v>14560</v>
      </c>
      <c r="N668" s="12">
        <f t="shared" si="94"/>
        <v>14910</v>
      </c>
    </row>
    <row r="669" spans="1:14" ht="15.5" outlineLevel="1" x14ac:dyDescent="0.35">
      <c r="A669" s="10">
        <v>660</v>
      </c>
      <c r="B669" s="11"/>
      <c r="C669" s="11">
        <v>21</v>
      </c>
      <c r="D669" s="11">
        <v>20</v>
      </c>
      <c r="E669" s="11"/>
      <c r="F669" s="12">
        <f t="shared" si="89"/>
        <v>14540</v>
      </c>
      <c r="G669" s="12">
        <f t="shared" si="95"/>
        <v>14890</v>
      </c>
      <c r="H669" s="12">
        <f t="shared" si="90"/>
        <v>15240</v>
      </c>
      <c r="I669" s="12">
        <f t="shared" si="91"/>
        <v>15590</v>
      </c>
      <c r="J669" s="12"/>
      <c r="K669" s="12">
        <f t="shared" si="92"/>
        <v>13880</v>
      </c>
      <c r="L669" s="12">
        <f t="shared" si="96"/>
        <v>14230</v>
      </c>
      <c r="M669" s="12">
        <f t="shared" si="93"/>
        <v>14580</v>
      </c>
      <c r="N669" s="12">
        <f t="shared" si="94"/>
        <v>14930</v>
      </c>
    </row>
    <row r="670" spans="1:14" ht="15.5" outlineLevel="1" x14ac:dyDescent="0.35">
      <c r="A670" s="10">
        <v>661</v>
      </c>
      <c r="B670" s="11"/>
      <c r="C670" s="11">
        <v>21</v>
      </c>
      <c r="D670" s="11">
        <v>20</v>
      </c>
      <c r="E670" s="11"/>
      <c r="F670" s="12">
        <f t="shared" si="89"/>
        <v>14561</v>
      </c>
      <c r="G670" s="12">
        <f t="shared" si="95"/>
        <v>14911</v>
      </c>
      <c r="H670" s="12">
        <f t="shared" si="90"/>
        <v>15261</v>
      </c>
      <c r="I670" s="12">
        <f t="shared" si="91"/>
        <v>15611</v>
      </c>
      <c r="J670" s="12"/>
      <c r="K670" s="12">
        <f t="shared" si="92"/>
        <v>13900</v>
      </c>
      <c r="L670" s="12">
        <f t="shared" si="96"/>
        <v>14250</v>
      </c>
      <c r="M670" s="12">
        <f t="shared" si="93"/>
        <v>14600</v>
      </c>
      <c r="N670" s="12">
        <f t="shared" si="94"/>
        <v>14950</v>
      </c>
    </row>
    <row r="671" spans="1:14" ht="15.5" outlineLevel="1" x14ac:dyDescent="0.35">
      <c r="A671" s="10">
        <v>662</v>
      </c>
      <c r="B671" s="11"/>
      <c r="C671" s="11">
        <v>21</v>
      </c>
      <c r="D671" s="11">
        <v>20</v>
      </c>
      <c r="E671" s="11"/>
      <c r="F671" s="12">
        <f t="shared" si="89"/>
        <v>14582</v>
      </c>
      <c r="G671" s="12">
        <f t="shared" si="95"/>
        <v>14932</v>
      </c>
      <c r="H671" s="12">
        <f t="shared" si="90"/>
        <v>15282</v>
      </c>
      <c r="I671" s="12">
        <f t="shared" si="91"/>
        <v>15632</v>
      </c>
      <c r="J671" s="12"/>
      <c r="K671" s="12">
        <f t="shared" si="92"/>
        <v>13920</v>
      </c>
      <c r="L671" s="12">
        <f t="shared" si="96"/>
        <v>14270</v>
      </c>
      <c r="M671" s="12">
        <f t="shared" si="93"/>
        <v>14620</v>
      </c>
      <c r="N671" s="12">
        <f t="shared" si="94"/>
        <v>14970</v>
      </c>
    </row>
    <row r="672" spans="1:14" ht="15.5" outlineLevel="1" x14ac:dyDescent="0.35">
      <c r="A672" s="10">
        <v>663</v>
      </c>
      <c r="B672" s="11"/>
      <c r="C672" s="11">
        <v>21</v>
      </c>
      <c r="D672" s="11">
        <v>20</v>
      </c>
      <c r="E672" s="11"/>
      <c r="F672" s="12">
        <f t="shared" si="89"/>
        <v>14603</v>
      </c>
      <c r="G672" s="12">
        <f t="shared" si="95"/>
        <v>14953</v>
      </c>
      <c r="H672" s="12">
        <f t="shared" si="90"/>
        <v>15303</v>
      </c>
      <c r="I672" s="12">
        <f t="shared" si="91"/>
        <v>15653</v>
      </c>
      <c r="J672" s="12"/>
      <c r="K672" s="12">
        <f t="shared" si="92"/>
        <v>13940</v>
      </c>
      <c r="L672" s="12">
        <f t="shared" si="96"/>
        <v>14290</v>
      </c>
      <c r="M672" s="12">
        <f t="shared" si="93"/>
        <v>14640</v>
      </c>
      <c r="N672" s="12">
        <f t="shared" si="94"/>
        <v>14990</v>
      </c>
    </row>
    <row r="673" spans="1:14" ht="15.5" outlineLevel="1" x14ac:dyDescent="0.35">
      <c r="A673" s="10">
        <v>664</v>
      </c>
      <c r="B673" s="11"/>
      <c r="C673" s="11">
        <v>21</v>
      </c>
      <c r="D673" s="11">
        <v>20</v>
      </c>
      <c r="E673" s="11"/>
      <c r="F673" s="12">
        <f t="shared" si="89"/>
        <v>14624</v>
      </c>
      <c r="G673" s="12">
        <f t="shared" si="95"/>
        <v>14974</v>
      </c>
      <c r="H673" s="12">
        <f t="shared" si="90"/>
        <v>15324</v>
      </c>
      <c r="I673" s="12">
        <f t="shared" si="91"/>
        <v>15674</v>
      </c>
      <c r="J673" s="12"/>
      <c r="K673" s="12">
        <f t="shared" si="92"/>
        <v>13960</v>
      </c>
      <c r="L673" s="12">
        <f t="shared" si="96"/>
        <v>14310</v>
      </c>
      <c r="M673" s="12">
        <f t="shared" si="93"/>
        <v>14660</v>
      </c>
      <c r="N673" s="12">
        <f t="shared" si="94"/>
        <v>15010</v>
      </c>
    </row>
    <row r="674" spans="1:14" ht="15.5" outlineLevel="1" x14ac:dyDescent="0.35">
      <c r="A674" s="10">
        <v>665</v>
      </c>
      <c r="B674" s="11"/>
      <c r="C674" s="11">
        <v>21</v>
      </c>
      <c r="D674" s="11">
        <v>20</v>
      </c>
      <c r="E674" s="11"/>
      <c r="F674" s="12">
        <f t="shared" si="89"/>
        <v>14645</v>
      </c>
      <c r="G674" s="12">
        <f t="shared" si="95"/>
        <v>14995</v>
      </c>
      <c r="H674" s="12">
        <f t="shared" si="90"/>
        <v>15345</v>
      </c>
      <c r="I674" s="12">
        <f t="shared" si="91"/>
        <v>15695</v>
      </c>
      <c r="J674" s="12"/>
      <c r="K674" s="12">
        <f t="shared" si="92"/>
        <v>13980</v>
      </c>
      <c r="L674" s="12">
        <f t="shared" si="96"/>
        <v>14330</v>
      </c>
      <c r="M674" s="12">
        <f t="shared" si="93"/>
        <v>14680</v>
      </c>
      <c r="N674" s="12">
        <f t="shared" si="94"/>
        <v>15030</v>
      </c>
    </row>
    <row r="675" spans="1:14" ht="15.5" outlineLevel="1" x14ac:dyDescent="0.35">
      <c r="A675" s="10">
        <v>666</v>
      </c>
      <c r="B675" s="11"/>
      <c r="C675" s="11">
        <v>21</v>
      </c>
      <c r="D675" s="11">
        <v>20</v>
      </c>
      <c r="E675" s="11"/>
      <c r="F675" s="12">
        <f t="shared" si="89"/>
        <v>14666</v>
      </c>
      <c r="G675" s="12">
        <f t="shared" si="95"/>
        <v>15016</v>
      </c>
      <c r="H675" s="12">
        <f t="shared" si="90"/>
        <v>15366</v>
      </c>
      <c r="I675" s="12">
        <f t="shared" si="91"/>
        <v>15716</v>
      </c>
      <c r="J675" s="12"/>
      <c r="K675" s="12">
        <f t="shared" si="92"/>
        <v>14000</v>
      </c>
      <c r="L675" s="12">
        <f t="shared" si="96"/>
        <v>14350</v>
      </c>
      <c r="M675" s="12">
        <f t="shared" si="93"/>
        <v>14700</v>
      </c>
      <c r="N675" s="12">
        <f t="shared" si="94"/>
        <v>15050</v>
      </c>
    </row>
    <row r="676" spans="1:14" ht="15.5" outlineLevel="1" x14ac:dyDescent="0.35">
      <c r="A676" s="10">
        <v>667</v>
      </c>
      <c r="B676" s="11"/>
      <c r="C676" s="11">
        <v>21</v>
      </c>
      <c r="D676" s="11">
        <v>20</v>
      </c>
      <c r="E676" s="11"/>
      <c r="F676" s="12">
        <f t="shared" si="89"/>
        <v>14687</v>
      </c>
      <c r="G676" s="12">
        <f t="shared" si="95"/>
        <v>15037</v>
      </c>
      <c r="H676" s="12">
        <f t="shared" si="90"/>
        <v>15387</v>
      </c>
      <c r="I676" s="12">
        <f t="shared" si="91"/>
        <v>15737</v>
      </c>
      <c r="J676" s="12"/>
      <c r="K676" s="12">
        <f t="shared" si="92"/>
        <v>14020</v>
      </c>
      <c r="L676" s="12">
        <f t="shared" si="96"/>
        <v>14370</v>
      </c>
      <c r="M676" s="12">
        <f t="shared" si="93"/>
        <v>14720</v>
      </c>
      <c r="N676" s="12">
        <f t="shared" si="94"/>
        <v>15070</v>
      </c>
    </row>
    <row r="677" spans="1:14" ht="15.5" outlineLevel="1" x14ac:dyDescent="0.35">
      <c r="A677" s="10">
        <v>668</v>
      </c>
      <c r="B677" s="11"/>
      <c r="C677" s="11">
        <v>21</v>
      </c>
      <c r="D677" s="11">
        <v>20</v>
      </c>
      <c r="E677" s="11"/>
      <c r="F677" s="12">
        <f t="shared" si="89"/>
        <v>14708</v>
      </c>
      <c r="G677" s="12">
        <f t="shared" si="95"/>
        <v>15058</v>
      </c>
      <c r="H677" s="12">
        <f t="shared" si="90"/>
        <v>15408</v>
      </c>
      <c r="I677" s="12">
        <f t="shared" si="91"/>
        <v>15758</v>
      </c>
      <c r="J677" s="12"/>
      <c r="K677" s="12">
        <f t="shared" si="92"/>
        <v>14040</v>
      </c>
      <c r="L677" s="12">
        <f t="shared" si="96"/>
        <v>14390</v>
      </c>
      <c r="M677" s="12">
        <f t="shared" si="93"/>
        <v>14740</v>
      </c>
      <c r="N677" s="12">
        <f t="shared" si="94"/>
        <v>15090</v>
      </c>
    </row>
    <row r="678" spans="1:14" ht="15.5" outlineLevel="1" x14ac:dyDescent="0.35">
      <c r="A678" s="10">
        <v>669</v>
      </c>
      <c r="B678" s="11"/>
      <c r="C678" s="11">
        <v>21</v>
      </c>
      <c r="D678" s="11">
        <v>20</v>
      </c>
      <c r="E678" s="11"/>
      <c r="F678" s="12">
        <f t="shared" si="89"/>
        <v>14729</v>
      </c>
      <c r="G678" s="12">
        <f t="shared" si="95"/>
        <v>15079</v>
      </c>
      <c r="H678" s="12">
        <f t="shared" si="90"/>
        <v>15429</v>
      </c>
      <c r="I678" s="12">
        <f t="shared" si="91"/>
        <v>15779</v>
      </c>
      <c r="J678" s="12"/>
      <c r="K678" s="12">
        <f t="shared" si="92"/>
        <v>14060</v>
      </c>
      <c r="L678" s="12">
        <f t="shared" si="96"/>
        <v>14410</v>
      </c>
      <c r="M678" s="12">
        <f t="shared" si="93"/>
        <v>14760</v>
      </c>
      <c r="N678" s="12">
        <f t="shared" si="94"/>
        <v>15110</v>
      </c>
    </row>
    <row r="679" spans="1:14" ht="15.5" outlineLevel="1" x14ac:dyDescent="0.35">
      <c r="A679" s="10">
        <v>670</v>
      </c>
      <c r="B679" s="11"/>
      <c r="C679" s="11">
        <v>21</v>
      </c>
      <c r="D679" s="11">
        <v>20</v>
      </c>
      <c r="E679" s="11"/>
      <c r="F679" s="12">
        <f t="shared" si="89"/>
        <v>14750</v>
      </c>
      <c r="G679" s="12">
        <f t="shared" si="95"/>
        <v>15100</v>
      </c>
      <c r="H679" s="12">
        <f t="shared" si="90"/>
        <v>15450</v>
      </c>
      <c r="I679" s="12">
        <f t="shared" si="91"/>
        <v>15800</v>
      </c>
      <c r="J679" s="12"/>
      <c r="K679" s="12">
        <f t="shared" si="92"/>
        <v>14080</v>
      </c>
      <c r="L679" s="12">
        <f t="shared" si="96"/>
        <v>14430</v>
      </c>
      <c r="M679" s="12">
        <f t="shared" si="93"/>
        <v>14780</v>
      </c>
      <c r="N679" s="12">
        <f t="shared" si="94"/>
        <v>15130</v>
      </c>
    </row>
    <row r="680" spans="1:14" ht="15.5" outlineLevel="1" x14ac:dyDescent="0.35">
      <c r="A680" s="10">
        <v>671</v>
      </c>
      <c r="B680" s="11"/>
      <c r="C680" s="11">
        <v>21</v>
      </c>
      <c r="D680" s="11">
        <v>20</v>
      </c>
      <c r="E680" s="11"/>
      <c r="F680" s="12">
        <f t="shared" si="89"/>
        <v>14771</v>
      </c>
      <c r="G680" s="12">
        <f t="shared" si="95"/>
        <v>15121</v>
      </c>
      <c r="H680" s="12">
        <f t="shared" si="90"/>
        <v>15471</v>
      </c>
      <c r="I680" s="12">
        <f t="shared" si="91"/>
        <v>15821</v>
      </c>
      <c r="J680" s="12"/>
      <c r="K680" s="12">
        <f t="shared" si="92"/>
        <v>14100</v>
      </c>
      <c r="L680" s="12">
        <f t="shared" si="96"/>
        <v>14450</v>
      </c>
      <c r="M680" s="12">
        <f t="shared" si="93"/>
        <v>14800</v>
      </c>
      <c r="N680" s="12">
        <f t="shared" si="94"/>
        <v>15150</v>
      </c>
    </row>
    <row r="681" spans="1:14" ht="15.5" outlineLevel="1" x14ac:dyDescent="0.35">
      <c r="A681" s="10">
        <v>672</v>
      </c>
      <c r="B681" s="11"/>
      <c r="C681" s="11">
        <v>21</v>
      </c>
      <c r="D681" s="11">
        <v>20</v>
      </c>
      <c r="E681" s="11"/>
      <c r="F681" s="12">
        <f t="shared" si="89"/>
        <v>14792</v>
      </c>
      <c r="G681" s="12">
        <f t="shared" si="95"/>
        <v>15142</v>
      </c>
      <c r="H681" s="12">
        <f t="shared" si="90"/>
        <v>15492</v>
      </c>
      <c r="I681" s="12">
        <f t="shared" si="91"/>
        <v>15842</v>
      </c>
      <c r="J681" s="12"/>
      <c r="K681" s="12">
        <f t="shared" si="92"/>
        <v>14120</v>
      </c>
      <c r="L681" s="12">
        <f t="shared" si="96"/>
        <v>14470</v>
      </c>
      <c r="M681" s="12">
        <f t="shared" si="93"/>
        <v>14820</v>
      </c>
      <c r="N681" s="12">
        <f t="shared" si="94"/>
        <v>15170</v>
      </c>
    </row>
    <row r="682" spans="1:14" ht="15.5" outlineLevel="1" x14ac:dyDescent="0.35">
      <c r="A682" s="10">
        <v>673</v>
      </c>
      <c r="B682" s="11"/>
      <c r="C682" s="11">
        <v>21</v>
      </c>
      <c r="D682" s="11">
        <v>20</v>
      </c>
      <c r="E682" s="11"/>
      <c r="F682" s="12">
        <f t="shared" si="89"/>
        <v>14813</v>
      </c>
      <c r="G682" s="12">
        <f t="shared" si="95"/>
        <v>15163</v>
      </c>
      <c r="H682" s="12">
        <f t="shared" si="90"/>
        <v>15513</v>
      </c>
      <c r="I682" s="12">
        <f t="shared" si="91"/>
        <v>15863</v>
      </c>
      <c r="J682" s="12"/>
      <c r="K682" s="12">
        <f t="shared" si="92"/>
        <v>14140</v>
      </c>
      <c r="L682" s="12">
        <f t="shared" si="96"/>
        <v>14490</v>
      </c>
      <c r="M682" s="12">
        <f t="shared" si="93"/>
        <v>14840</v>
      </c>
      <c r="N682" s="12">
        <f t="shared" si="94"/>
        <v>15190</v>
      </c>
    </row>
    <row r="683" spans="1:14" ht="15.5" outlineLevel="1" x14ac:dyDescent="0.35">
      <c r="A683" s="10">
        <v>674</v>
      </c>
      <c r="B683" s="11"/>
      <c r="C683" s="11">
        <v>21</v>
      </c>
      <c r="D683" s="11">
        <v>20</v>
      </c>
      <c r="E683" s="11"/>
      <c r="F683" s="12">
        <f t="shared" si="89"/>
        <v>14834</v>
      </c>
      <c r="G683" s="12">
        <f t="shared" si="95"/>
        <v>15184</v>
      </c>
      <c r="H683" s="12">
        <f t="shared" si="90"/>
        <v>15534</v>
      </c>
      <c r="I683" s="12">
        <f t="shared" si="91"/>
        <v>15884</v>
      </c>
      <c r="J683" s="12"/>
      <c r="K683" s="12">
        <f t="shared" si="92"/>
        <v>14160</v>
      </c>
      <c r="L683" s="12">
        <f t="shared" si="96"/>
        <v>14510</v>
      </c>
      <c r="M683" s="12">
        <f t="shared" si="93"/>
        <v>14860</v>
      </c>
      <c r="N683" s="12">
        <f t="shared" si="94"/>
        <v>15210</v>
      </c>
    </row>
    <row r="684" spans="1:14" ht="15.5" outlineLevel="1" x14ac:dyDescent="0.35">
      <c r="A684" s="10">
        <v>675</v>
      </c>
      <c r="B684" s="11"/>
      <c r="C684" s="11">
        <v>21</v>
      </c>
      <c r="D684" s="11">
        <v>20</v>
      </c>
      <c r="E684" s="11"/>
      <c r="F684" s="12">
        <f t="shared" si="89"/>
        <v>14855</v>
      </c>
      <c r="G684" s="12">
        <f t="shared" si="95"/>
        <v>15205</v>
      </c>
      <c r="H684" s="12">
        <f t="shared" si="90"/>
        <v>15555</v>
      </c>
      <c r="I684" s="12">
        <f t="shared" si="91"/>
        <v>15905</v>
      </c>
      <c r="J684" s="12"/>
      <c r="K684" s="12">
        <f t="shared" si="92"/>
        <v>14180</v>
      </c>
      <c r="L684" s="12">
        <f t="shared" si="96"/>
        <v>14530</v>
      </c>
      <c r="M684" s="12">
        <f t="shared" si="93"/>
        <v>14880</v>
      </c>
      <c r="N684" s="12">
        <f t="shared" si="94"/>
        <v>15230</v>
      </c>
    </row>
    <row r="685" spans="1:14" ht="15.5" outlineLevel="1" x14ac:dyDescent="0.35">
      <c r="A685" s="10">
        <v>676</v>
      </c>
      <c r="B685" s="11"/>
      <c r="C685" s="11">
        <v>21</v>
      </c>
      <c r="D685" s="11">
        <v>20</v>
      </c>
      <c r="E685" s="11"/>
      <c r="F685" s="12">
        <f t="shared" si="89"/>
        <v>14876</v>
      </c>
      <c r="G685" s="12">
        <f t="shared" si="95"/>
        <v>15226</v>
      </c>
      <c r="H685" s="12">
        <f t="shared" si="90"/>
        <v>15576</v>
      </c>
      <c r="I685" s="12">
        <f t="shared" si="91"/>
        <v>15926</v>
      </c>
      <c r="J685" s="12"/>
      <c r="K685" s="12">
        <f t="shared" si="92"/>
        <v>14200</v>
      </c>
      <c r="L685" s="12">
        <f t="shared" si="96"/>
        <v>14550</v>
      </c>
      <c r="M685" s="12">
        <f t="shared" si="93"/>
        <v>14900</v>
      </c>
      <c r="N685" s="12">
        <f t="shared" si="94"/>
        <v>15250</v>
      </c>
    </row>
    <row r="686" spans="1:14" ht="15.5" outlineLevel="1" x14ac:dyDescent="0.35">
      <c r="A686" s="10">
        <v>677</v>
      </c>
      <c r="B686" s="11"/>
      <c r="C686" s="11">
        <v>21</v>
      </c>
      <c r="D686" s="11">
        <v>20</v>
      </c>
      <c r="E686" s="11"/>
      <c r="F686" s="12">
        <f t="shared" si="89"/>
        <v>14897</v>
      </c>
      <c r="G686" s="12">
        <f t="shared" si="95"/>
        <v>15247</v>
      </c>
      <c r="H686" s="12">
        <f t="shared" si="90"/>
        <v>15597</v>
      </c>
      <c r="I686" s="12">
        <f t="shared" si="91"/>
        <v>15947</v>
      </c>
      <c r="J686" s="12"/>
      <c r="K686" s="12">
        <f t="shared" si="92"/>
        <v>14220</v>
      </c>
      <c r="L686" s="12">
        <f t="shared" si="96"/>
        <v>14570</v>
      </c>
      <c r="M686" s="12">
        <f t="shared" si="93"/>
        <v>14920</v>
      </c>
      <c r="N686" s="12">
        <f t="shared" si="94"/>
        <v>15270</v>
      </c>
    </row>
    <row r="687" spans="1:14" ht="15.5" outlineLevel="1" x14ac:dyDescent="0.35">
      <c r="A687" s="10">
        <v>678</v>
      </c>
      <c r="B687" s="11"/>
      <c r="C687" s="11">
        <v>21</v>
      </c>
      <c r="D687" s="11">
        <v>20</v>
      </c>
      <c r="E687" s="11"/>
      <c r="F687" s="12">
        <f t="shared" si="89"/>
        <v>14918</v>
      </c>
      <c r="G687" s="12">
        <f t="shared" si="95"/>
        <v>15268</v>
      </c>
      <c r="H687" s="12">
        <f t="shared" si="90"/>
        <v>15618</v>
      </c>
      <c r="I687" s="12">
        <f t="shared" si="91"/>
        <v>15968</v>
      </c>
      <c r="J687" s="12"/>
      <c r="K687" s="12">
        <f t="shared" si="92"/>
        <v>14240</v>
      </c>
      <c r="L687" s="12">
        <f t="shared" si="96"/>
        <v>14590</v>
      </c>
      <c r="M687" s="12">
        <f t="shared" si="93"/>
        <v>14940</v>
      </c>
      <c r="N687" s="12">
        <f t="shared" si="94"/>
        <v>15290</v>
      </c>
    </row>
    <row r="688" spans="1:14" ht="15.5" outlineLevel="1" x14ac:dyDescent="0.35">
      <c r="A688" s="10">
        <v>679</v>
      </c>
      <c r="B688" s="11"/>
      <c r="C688" s="11">
        <v>21</v>
      </c>
      <c r="D688" s="11">
        <v>20</v>
      </c>
      <c r="E688" s="11"/>
      <c r="F688" s="12">
        <f t="shared" si="89"/>
        <v>14939</v>
      </c>
      <c r="G688" s="12">
        <f t="shared" si="95"/>
        <v>15289</v>
      </c>
      <c r="H688" s="12">
        <f t="shared" si="90"/>
        <v>15639</v>
      </c>
      <c r="I688" s="12">
        <f t="shared" si="91"/>
        <v>15989</v>
      </c>
      <c r="J688" s="12"/>
      <c r="K688" s="12">
        <f t="shared" si="92"/>
        <v>14260</v>
      </c>
      <c r="L688" s="12">
        <f t="shared" si="96"/>
        <v>14610</v>
      </c>
      <c r="M688" s="12">
        <f t="shared" si="93"/>
        <v>14960</v>
      </c>
      <c r="N688" s="12">
        <f t="shared" si="94"/>
        <v>15310</v>
      </c>
    </row>
    <row r="689" spans="1:14" ht="15.5" outlineLevel="1" x14ac:dyDescent="0.35">
      <c r="A689" s="10">
        <v>680</v>
      </c>
      <c r="B689" s="11"/>
      <c r="C689" s="11">
        <v>21</v>
      </c>
      <c r="D689" s="11">
        <v>20</v>
      </c>
      <c r="E689" s="11"/>
      <c r="F689" s="12">
        <f t="shared" si="89"/>
        <v>14960</v>
      </c>
      <c r="G689" s="12">
        <f t="shared" si="95"/>
        <v>15310</v>
      </c>
      <c r="H689" s="12">
        <f t="shared" si="90"/>
        <v>15660</v>
      </c>
      <c r="I689" s="12">
        <f t="shared" si="91"/>
        <v>16010</v>
      </c>
      <c r="J689" s="12"/>
      <c r="K689" s="12">
        <f t="shared" si="92"/>
        <v>14280</v>
      </c>
      <c r="L689" s="12">
        <f t="shared" si="96"/>
        <v>14630</v>
      </c>
      <c r="M689" s="12">
        <f t="shared" si="93"/>
        <v>14980</v>
      </c>
      <c r="N689" s="12">
        <f t="shared" si="94"/>
        <v>15330</v>
      </c>
    </row>
    <row r="690" spans="1:14" ht="15.5" outlineLevel="1" x14ac:dyDescent="0.35">
      <c r="A690" s="10">
        <v>681</v>
      </c>
      <c r="B690" s="11"/>
      <c r="C690" s="11">
        <v>21</v>
      </c>
      <c r="D690" s="11">
        <v>20</v>
      </c>
      <c r="E690" s="11"/>
      <c r="F690" s="12">
        <f t="shared" si="89"/>
        <v>14981</v>
      </c>
      <c r="G690" s="12">
        <f t="shared" si="95"/>
        <v>15331</v>
      </c>
      <c r="H690" s="12">
        <f t="shared" si="90"/>
        <v>15681</v>
      </c>
      <c r="I690" s="12">
        <f t="shared" si="91"/>
        <v>16031</v>
      </c>
      <c r="J690" s="12"/>
      <c r="K690" s="12">
        <f t="shared" si="92"/>
        <v>14300</v>
      </c>
      <c r="L690" s="12">
        <f t="shared" si="96"/>
        <v>14650</v>
      </c>
      <c r="M690" s="12">
        <f t="shared" si="93"/>
        <v>15000</v>
      </c>
      <c r="N690" s="12">
        <f t="shared" si="94"/>
        <v>15350</v>
      </c>
    </row>
    <row r="691" spans="1:14" ht="15.5" outlineLevel="1" x14ac:dyDescent="0.35">
      <c r="A691" s="10">
        <v>682</v>
      </c>
      <c r="B691" s="11"/>
      <c r="C691" s="11">
        <v>21</v>
      </c>
      <c r="D691" s="11">
        <v>20</v>
      </c>
      <c r="E691" s="11"/>
      <c r="F691" s="12">
        <f t="shared" si="89"/>
        <v>15002</v>
      </c>
      <c r="G691" s="12">
        <f t="shared" si="95"/>
        <v>15352</v>
      </c>
      <c r="H691" s="12">
        <f t="shared" si="90"/>
        <v>15702</v>
      </c>
      <c r="I691" s="12">
        <f t="shared" si="91"/>
        <v>16052</v>
      </c>
      <c r="J691" s="12"/>
      <c r="K691" s="12">
        <f t="shared" si="92"/>
        <v>14320</v>
      </c>
      <c r="L691" s="12">
        <f t="shared" si="96"/>
        <v>14670</v>
      </c>
      <c r="M691" s="12">
        <f t="shared" si="93"/>
        <v>15020</v>
      </c>
      <c r="N691" s="12">
        <f t="shared" si="94"/>
        <v>15370</v>
      </c>
    </row>
    <row r="692" spans="1:14" ht="15.5" outlineLevel="1" x14ac:dyDescent="0.35">
      <c r="A692" s="10">
        <v>683</v>
      </c>
      <c r="B692" s="11"/>
      <c r="C692" s="11">
        <v>21</v>
      </c>
      <c r="D692" s="11">
        <v>20</v>
      </c>
      <c r="E692" s="11"/>
      <c r="F692" s="12">
        <f t="shared" si="89"/>
        <v>15023</v>
      </c>
      <c r="G692" s="12">
        <f t="shared" si="95"/>
        <v>15373</v>
      </c>
      <c r="H692" s="12">
        <f t="shared" si="90"/>
        <v>15723</v>
      </c>
      <c r="I692" s="12">
        <f t="shared" si="91"/>
        <v>16073</v>
      </c>
      <c r="J692" s="12"/>
      <c r="K692" s="12">
        <f t="shared" si="92"/>
        <v>14340</v>
      </c>
      <c r="L692" s="12">
        <f t="shared" si="96"/>
        <v>14690</v>
      </c>
      <c r="M692" s="12">
        <f t="shared" si="93"/>
        <v>15040</v>
      </c>
      <c r="N692" s="12">
        <f t="shared" si="94"/>
        <v>15390</v>
      </c>
    </row>
    <row r="693" spans="1:14" ht="15.5" outlineLevel="1" x14ac:dyDescent="0.35">
      <c r="A693" s="10">
        <v>684</v>
      </c>
      <c r="B693" s="11"/>
      <c r="C693" s="11">
        <v>21</v>
      </c>
      <c r="D693" s="11">
        <v>20</v>
      </c>
      <c r="E693" s="11"/>
      <c r="F693" s="12">
        <f t="shared" si="89"/>
        <v>15044</v>
      </c>
      <c r="G693" s="12">
        <f t="shared" si="95"/>
        <v>15394</v>
      </c>
      <c r="H693" s="12">
        <f t="shared" si="90"/>
        <v>15744</v>
      </c>
      <c r="I693" s="12">
        <f t="shared" si="91"/>
        <v>16094</v>
      </c>
      <c r="J693" s="12"/>
      <c r="K693" s="12">
        <f t="shared" si="92"/>
        <v>14360</v>
      </c>
      <c r="L693" s="12">
        <f t="shared" si="96"/>
        <v>14710</v>
      </c>
      <c r="M693" s="12">
        <f t="shared" si="93"/>
        <v>15060</v>
      </c>
      <c r="N693" s="12">
        <f t="shared" si="94"/>
        <v>15410</v>
      </c>
    </row>
    <row r="694" spans="1:14" ht="15.5" outlineLevel="1" x14ac:dyDescent="0.35">
      <c r="A694" s="10">
        <v>685</v>
      </c>
      <c r="B694" s="11"/>
      <c r="C694" s="11">
        <v>21</v>
      </c>
      <c r="D694" s="11">
        <v>20</v>
      </c>
      <c r="E694" s="11"/>
      <c r="F694" s="12">
        <f t="shared" si="89"/>
        <v>15065</v>
      </c>
      <c r="G694" s="12">
        <f t="shared" si="95"/>
        <v>15415</v>
      </c>
      <c r="H694" s="12">
        <f t="shared" si="90"/>
        <v>15765</v>
      </c>
      <c r="I694" s="12">
        <f t="shared" si="91"/>
        <v>16115</v>
      </c>
      <c r="J694" s="12"/>
      <c r="K694" s="12">
        <f t="shared" si="92"/>
        <v>14380</v>
      </c>
      <c r="L694" s="12">
        <f t="shared" si="96"/>
        <v>14730</v>
      </c>
      <c r="M694" s="12">
        <f t="shared" si="93"/>
        <v>15080</v>
      </c>
      <c r="N694" s="12">
        <f t="shared" si="94"/>
        <v>15430</v>
      </c>
    </row>
    <row r="695" spans="1:14" ht="15.5" outlineLevel="1" x14ac:dyDescent="0.35">
      <c r="A695" s="10">
        <v>686</v>
      </c>
      <c r="B695" s="11"/>
      <c r="C695" s="11">
        <v>21</v>
      </c>
      <c r="D695" s="11">
        <v>20</v>
      </c>
      <c r="E695" s="11"/>
      <c r="F695" s="12">
        <f t="shared" si="89"/>
        <v>15086</v>
      </c>
      <c r="G695" s="12">
        <f t="shared" si="95"/>
        <v>15436</v>
      </c>
      <c r="H695" s="12">
        <f t="shared" si="90"/>
        <v>15786</v>
      </c>
      <c r="I695" s="12">
        <f t="shared" si="91"/>
        <v>16136</v>
      </c>
      <c r="J695" s="12"/>
      <c r="K695" s="12">
        <f t="shared" si="92"/>
        <v>14400</v>
      </c>
      <c r="L695" s="12">
        <f t="shared" si="96"/>
        <v>14750</v>
      </c>
      <c r="M695" s="12">
        <f t="shared" si="93"/>
        <v>15100</v>
      </c>
      <c r="N695" s="12">
        <f t="shared" si="94"/>
        <v>15450</v>
      </c>
    </row>
    <row r="696" spans="1:14" ht="15.5" outlineLevel="1" x14ac:dyDescent="0.35">
      <c r="A696" s="10">
        <v>687</v>
      </c>
      <c r="B696" s="11"/>
      <c r="C696" s="11">
        <v>21</v>
      </c>
      <c r="D696" s="11">
        <v>20</v>
      </c>
      <c r="E696" s="11"/>
      <c r="F696" s="12">
        <f t="shared" si="89"/>
        <v>15107</v>
      </c>
      <c r="G696" s="12">
        <f t="shared" si="95"/>
        <v>15457</v>
      </c>
      <c r="H696" s="12">
        <f t="shared" si="90"/>
        <v>15807</v>
      </c>
      <c r="I696" s="12">
        <f t="shared" si="91"/>
        <v>16157</v>
      </c>
      <c r="J696" s="12"/>
      <c r="K696" s="12">
        <f t="shared" si="92"/>
        <v>14420</v>
      </c>
      <c r="L696" s="12">
        <f t="shared" si="96"/>
        <v>14770</v>
      </c>
      <c r="M696" s="12">
        <f t="shared" si="93"/>
        <v>15120</v>
      </c>
      <c r="N696" s="12">
        <f t="shared" si="94"/>
        <v>15470</v>
      </c>
    </row>
    <row r="697" spans="1:14" ht="15.5" outlineLevel="1" x14ac:dyDescent="0.35">
      <c r="A697" s="10">
        <v>688</v>
      </c>
      <c r="B697" s="11"/>
      <c r="C697" s="11">
        <v>21</v>
      </c>
      <c r="D697" s="11">
        <v>20</v>
      </c>
      <c r="E697" s="11"/>
      <c r="F697" s="12">
        <f t="shared" si="89"/>
        <v>15128</v>
      </c>
      <c r="G697" s="12">
        <f t="shared" si="95"/>
        <v>15478</v>
      </c>
      <c r="H697" s="12">
        <f t="shared" si="90"/>
        <v>15828</v>
      </c>
      <c r="I697" s="12">
        <f t="shared" si="91"/>
        <v>16178</v>
      </c>
      <c r="J697" s="12"/>
      <c r="K697" s="12">
        <f t="shared" si="92"/>
        <v>14440</v>
      </c>
      <c r="L697" s="12">
        <f t="shared" si="96"/>
        <v>14790</v>
      </c>
      <c r="M697" s="12">
        <f t="shared" si="93"/>
        <v>15140</v>
      </c>
      <c r="N697" s="12">
        <f t="shared" si="94"/>
        <v>15490</v>
      </c>
    </row>
    <row r="698" spans="1:14" ht="15.5" outlineLevel="1" x14ac:dyDescent="0.35">
      <c r="A698" s="10">
        <v>689</v>
      </c>
      <c r="B698" s="11"/>
      <c r="C698" s="11">
        <v>21</v>
      </c>
      <c r="D698" s="11">
        <v>20</v>
      </c>
      <c r="E698" s="11"/>
      <c r="F698" s="12">
        <f t="shared" si="89"/>
        <v>15149</v>
      </c>
      <c r="G698" s="12">
        <f t="shared" si="95"/>
        <v>15499</v>
      </c>
      <c r="H698" s="12">
        <f t="shared" si="90"/>
        <v>15849</v>
      </c>
      <c r="I698" s="12">
        <f t="shared" si="91"/>
        <v>16199</v>
      </c>
      <c r="J698" s="12"/>
      <c r="K698" s="12">
        <f t="shared" si="92"/>
        <v>14460</v>
      </c>
      <c r="L698" s="12">
        <f t="shared" si="96"/>
        <v>14810</v>
      </c>
      <c r="M698" s="12">
        <f t="shared" si="93"/>
        <v>15160</v>
      </c>
      <c r="N698" s="12">
        <f t="shared" si="94"/>
        <v>15510</v>
      </c>
    </row>
    <row r="699" spans="1:14" ht="15.5" outlineLevel="1" x14ac:dyDescent="0.35">
      <c r="A699" s="10">
        <v>690</v>
      </c>
      <c r="B699" s="11"/>
      <c r="C699" s="11">
        <v>21</v>
      </c>
      <c r="D699" s="11">
        <v>20</v>
      </c>
      <c r="E699" s="11"/>
      <c r="F699" s="12">
        <f t="shared" ref="F699:F763" si="97">$B$2+$B$3+(A699*C699)</f>
        <v>15170</v>
      </c>
      <c r="G699" s="12">
        <f t="shared" si="95"/>
        <v>15520</v>
      </c>
      <c r="H699" s="12">
        <f t="shared" ref="H699:H763" si="98">F699+$B$6</f>
        <v>15870</v>
      </c>
      <c r="I699" s="12">
        <f t="shared" ref="I699:I763" si="99">F699+$B$7</f>
        <v>16220</v>
      </c>
      <c r="J699" s="12"/>
      <c r="K699" s="12">
        <f t="shared" ref="K699:K763" si="100">$B$2+$B$3+(A699*D699)</f>
        <v>14480</v>
      </c>
      <c r="L699" s="12">
        <f t="shared" si="96"/>
        <v>14830</v>
      </c>
      <c r="M699" s="12">
        <f t="shared" ref="M699:M763" si="101">K699+$B$6</f>
        <v>15180</v>
      </c>
      <c r="N699" s="12">
        <f t="shared" ref="N699:N763" si="102">K699+$B$7</f>
        <v>15530</v>
      </c>
    </row>
    <row r="700" spans="1:14" ht="15.5" outlineLevel="1" x14ac:dyDescent="0.35">
      <c r="A700" s="10">
        <v>691</v>
      </c>
      <c r="B700" s="11"/>
      <c r="C700" s="11">
        <v>21</v>
      </c>
      <c r="D700" s="11">
        <v>20</v>
      </c>
      <c r="E700" s="11"/>
      <c r="F700" s="12">
        <f t="shared" si="97"/>
        <v>15191</v>
      </c>
      <c r="G700" s="12">
        <f t="shared" si="95"/>
        <v>15541</v>
      </c>
      <c r="H700" s="12">
        <f t="shared" si="98"/>
        <v>15891</v>
      </c>
      <c r="I700" s="12">
        <f t="shared" si="99"/>
        <v>16241</v>
      </c>
      <c r="J700" s="12"/>
      <c r="K700" s="12">
        <f t="shared" si="100"/>
        <v>14500</v>
      </c>
      <c r="L700" s="12">
        <f t="shared" si="96"/>
        <v>14850</v>
      </c>
      <c r="M700" s="12">
        <f t="shared" si="101"/>
        <v>15200</v>
      </c>
      <c r="N700" s="12">
        <f t="shared" si="102"/>
        <v>15550</v>
      </c>
    </row>
    <row r="701" spans="1:14" ht="15.5" outlineLevel="1" x14ac:dyDescent="0.35">
      <c r="A701" s="10">
        <v>692</v>
      </c>
      <c r="B701" s="11"/>
      <c r="C701" s="11">
        <v>21</v>
      </c>
      <c r="D701" s="11">
        <v>20</v>
      </c>
      <c r="E701" s="11"/>
      <c r="F701" s="12">
        <f t="shared" si="97"/>
        <v>15212</v>
      </c>
      <c r="G701" s="12">
        <f t="shared" si="95"/>
        <v>15562</v>
      </c>
      <c r="H701" s="12">
        <f t="shared" si="98"/>
        <v>15912</v>
      </c>
      <c r="I701" s="12">
        <f t="shared" si="99"/>
        <v>16262</v>
      </c>
      <c r="J701" s="12"/>
      <c r="K701" s="12">
        <f t="shared" si="100"/>
        <v>14520</v>
      </c>
      <c r="L701" s="12">
        <f t="shared" si="96"/>
        <v>14870</v>
      </c>
      <c r="M701" s="12">
        <f t="shared" si="101"/>
        <v>15220</v>
      </c>
      <c r="N701" s="12">
        <f t="shared" si="102"/>
        <v>15570</v>
      </c>
    </row>
    <row r="702" spans="1:14" ht="15.5" outlineLevel="1" x14ac:dyDescent="0.35">
      <c r="A702" s="10">
        <v>693</v>
      </c>
      <c r="B702" s="11"/>
      <c r="C702" s="11">
        <v>21</v>
      </c>
      <c r="D702" s="11">
        <v>20</v>
      </c>
      <c r="E702" s="11"/>
      <c r="F702" s="12">
        <f t="shared" si="97"/>
        <v>15233</v>
      </c>
      <c r="G702" s="12">
        <f t="shared" si="95"/>
        <v>15583</v>
      </c>
      <c r="H702" s="12">
        <f t="shared" si="98"/>
        <v>15933</v>
      </c>
      <c r="I702" s="12">
        <f t="shared" si="99"/>
        <v>16283</v>
      </c>
      <c r="J702" s="12"/>
      <c r="K702" s="12">
        <f t="shared" si="100"/>
        <v>14540</v>
      </c>
      <c r="L702" s="12">
        <f t="shared" si="96"/>
        <v>14890</v>
      </c>
      <c r="M702" s="12">
        <f t="shared" si="101"/>
        <v>15240</v>
      </c>
      <c r="N702" s="12">
        <f t="shared" si="102"/>
        <v>15590</v>
      </c>
    </row>
    <row r="703" spans="1:14" ht="15.5" outlineLevel="1" x14ac:dyDescent="0.35">
      <c r="A703" s="10">
        <v>694</v>
      </c>
      <c r="B703" s="11"/>
      <c r="C703" s="11">
        <v>21</v>
      </c>
      <c r="D703" s="11">
        <v>20</v>
      </c>
      <c r="E703" s="11"/>
      <c r="F703" s="12">
        <f t="shared" si="97"/>
        <v>15254</v>
      </c>
      <c r="G703" s="12">
        <f t="shared" si="95"/>
        <v>15604</v>
      </c>
      <c r="H703" s="12">
        <f t="shared" si="98"/>
        <v>15954</v>
      </c>
      <c r="I703" s="12">
        <f t="shared" si="99"/>
        <v>16304</v>
      </c>
      <c r="J703" s="12"/>
      <c r="K703" s="12">
        <f t="shared" si="100"/>
        <v>14560</v>
      </c>
      <c r="L703" s="12">
        <f t="shared" si="96"/>
        <v>14910</v>
      </c>
      <c r="M703" s="12">
        <f t="shared" si="101"/>
        <v>15260</v>
      </c>
      <c r="N703" s="12">
        <f t="shared" si="102"/>
        <v>15610</v>
      </c>
    </row>
    <row r="704" spans="1:14" ht="15.5" outlineLevel="1" x14ac:dyDescent="0.35">
      <c r="A704" s="10">
        <v>695</v>
      </c>
      <c r="B704" s="11"/>
      <c r="C704" s="11">
        <v>21</v>
      </c>
      <c r="D704" s="11">
        <v>20</v>
      </c>
      <c r="E704" s="11"/>
      <c r="F704" s="12">
        <f t="shared" si="97"/>
        <v>15275</v>
      </c>
      <c r="G704" s="12">
        <f t="shared" si="95"/>
        <v>15625</v>
      </c>
      <c r="H704" s="12">
        <f t="shared" si="98"/>
        <v>15975</v>
      </c>
      <c r="I704" s="12">
        <f t="shared" si="99"/>
        <v>16325</v>
      </c>
      <c r="J704" s="12"/>
      <c r="K704" s="12">
        <f t="shared" si="100"/>
        <v>14580</v>
      </c>
      <c r="L704" s="12">
        <f t="shared" si="96"/>
        <v>14930</v>
      </c>
      <c r="M704" s="12">
        <f t="shared" si="101"/>
        <v>15280</v>
      </c>
      <c r="N704" s="12">
        <f t="shared" si="102"/>
        <v>15630</v>
      </c>
    </row>
    <row r="705" spans="1:14" ht="15.5" outlineLevel="1" x14ac:dyDescent="0.35">
      <c r="A705" s="10">
        <v>696</v>
      </c>
      <c r="B705" s="11"/>
      <c r="C705" s="11">
        <v>21</v>
      </c>
      <c r="D705" s="11">
        <v>20</v>
      </c>
      <c r="E705" s="11"/>
      <c r="F705" s="12">
        <f t="shared" si="97"/>
        <v>15296</v>
      </c>
      <c r="G705" s="12">
        <f t="shared" si="95"/>
        <v>15646</v>
      </c>
      <c r="H705" s="12">
        <f t="shared" si="98"/>
        <v>15996</v>
      </c>
      <c r="I705" s="12">
        <f t="shared" si="99"/>
        <v>16346</v>
      </c>
      <c r="J705" s="12"/>
      <c r="K705" s="12">
        <f t="shared" si="100"/>
        <v>14600</v>
      </c>
      <c r="L705" s="12">
        <f t="shared" si="96"/>
        <v>14950</v>
      </c>
      <c r="M705" s="12">
        <f t="shared" si="101"/>
        <v>15300</v>
      </c>
      <c r="N705" s="12">
        <f t="shared" si="102"/>
        <v>15650</v>
      </c>
    </row>
    <row r="706" spans="1:14" ht="15.5" outlineLevel="1" x14ac:dyDescent="0.35">
      <c r="A706" s="10">
        <v>697</v>
      </c>
      <c r="B706" s="11"/>
      <c r="C706" s="11">
        <v>21</v>
      </c>
      <c r="D706" s="11">
        <v>20</v>
      </c>
      <c r="E706" s="11"/>
      <c r="F706" s="12">
        <f t="shared" si="97"/>
        <v>15317</v>
      </c>
      <c r="G706" s="12">
        <f t="shared" si="95"/>
        <v>15667</v>
      </c>
      <c r="H706" s="12">
        <f t="shared" si="98"/>
        <v>16017</v>
      </c>
      <c r="I706" s="12">
        <f t="shared" si="99"/>
        <v>16367</v>
      </c>
      <c r="J706" s="12"/>
      <c r="K706" s="12">
        <f t="shared" si="100"/>
        <v>14620</v>
      </c>
      <c r="L706" s="12">
        <f t="shared" si="96"/>
        <v>14970</v>
      </c>
      <c r="M706" s="12">
        <f t="shared" si="101"/>
        <v>15320</v>
      </c>
      <c r="N706" s="12">
        <f t="shared" si="102"/>
        <v>15670</v>
      </c>
    </row>
    <row r="707" spans="1:14" ht="15.5" outlineLevel="1" x14ac:dyDescent="0.35">
      <c r="A707" s="10">
        <v>698</v>
      </c>
      <c r="B707" s="11"/>
      <c r="C707" s="11">
        <v>21</v>
      </c>
      <c r="D707" s="11">
        <v>20</v>
      </c>
      <c r="E707" s="11"/>
      <c r="F707" s="12">
        <f t="shared" si="97"/>
        <v>15338</v>
      </c>
      <c r="G707" s="12">
        <f t="shared" si="95"/>
        <v>15688</v>
      </c>
      <c r="H707" s="12">
        <f t="shared" si="98"/>
        <v>16038</v>
      </c>
      <c r="I707" s="12">
        <f t="shared" si="99"/>
        <v>16388</v>
      </c>
      <c r="J707" s="12"/>
      <c r="K707" s="12">
        <f t="shared" si="100"/>
        <v>14640</v>
      </c>
      <c r="L707" s="12">
        <f t="shared" si="96"/>
        <v>14990</v>
      </c>
      <c r="M707" s="12">
        <f t="shared" si="101"/>
        <v>15340</v>
      </c>
      <c r="N707" s="12">
        <f t="shared" si="102"/>
        <v>15690</v>
      </c>
    </row>
    <row r="708" spans="1:14" ht="15.5" outlineLevel="1" x14ac:dyDescent="0.35">
      <c r="A708" s="10">
        <v>699</v>
      </c>
      <c r="B708" s="11"/>
      <c r="C708" s="11">
        <v>21</v>
      </c>
      <c r="D708" s="11">
        <v>20</v>
      </c>
      <c r="E708" s="11"/>
      <c r="F708" s="12">
        <f t="shared" si="97"/>
        <v>15359</v>
      </c>
      <c r="G708" s="12">
        <f t="shared" si="95"/>
        <v>15709</v>
      </c>
      <c r="H708" s="12">
        <f t="shared" si="98"/>
        <v>16059</v>
      </c>
      <c r="I708" s="12">
        <f t="shared" si="99"/>
        <v>16409</v>
      </c>
      <c r="J708" s="12"/>
      <c r="K708" s="12">
        <f t="shared" si="100"/>
        <v>14660</v>
      </c>
      <c r="L708" s="12">
        <f t="shared" si="96"/>
        <v>15010</v>
      </c>
      <c r="M708" s="12">
        <f t="shared" si="101"/>
        <v>15360</v>
      </c>
      <c r="N708" s="12">
        <f t="shared" si="102"/>
        <v>15710</v>
      </c>
    </row>
    <row r="709" spans="1:14" ht="15.5" x14ac:dyDescent="0.35">
      <c r="A709" s="13" t="s">
        <v>23</v>
      </c>
      <c r="B709" s="9"/>
      <c r="C709" s="9"/>
      <c r="D709" s="9"/>
      <c r="E709" s="9"/>
      <c r="F709" s="7"/>
      <c r="G709" s="7"/>
      <c r="H709" s="7"/>
      <c r="I709" s="7"/>
      <c r="J709" s="7"/>
      <c r="K709" s="7"/>
      <c r="L709" s="7"/>
      <c r="M709" s="7"/>
      <c r="N709" s="7"/>
    </row>
    <row r="710" spans="1:14" ht="15.5" outlineLevel="1" x14ac:dyDescent="0.35">
      <c r="A710" s="6">
        <v>700</v>
      </c>
      <c r="C710">
        <v>18</v>
      </c>
      <c r="D710">
        <v>17</v>
      </c>
      <c r="F710" s="5">
        <f t="shared" si="97"/>
        <v>13280</v>
      </c>
      <c r="G710" s="5">
        <f t="shared" si="95"/>
        <v>13630</v>
      </c>
      <c r="H710" s="5">
        <f t="shared" si="98"/>
        <v>13980</v>
      </c>
      <c r="I710" s="5">
        <f t="shared" si="99"/>
        <v>14330</v>
      </c>
      <c r="K710" s="5">
        <f t="shared" si="100"/>
        <v>12580</v>
      </c>
      <c r="L710" s="5">
        <f t="shared" si="96"/>
        <v>12930</v>
      </c>
      <c r="M710" s="5">
        <f t="shared" si="101"/>
        <v>13280</v>
      </c>
      <c r="N710" s="5">
        <f t="shared" si="102"/>
        <v>13630</v>
      </c>
    </row>
    <row r="711" spans="1:14" ht="15.5" outlineLevel="1" x14ac:dyDescent="0.35">
      <c r="A711" s="6">
        <v>701</v>
      </c>
      <c r="C711">
        <v>18</v>
      </c>
      <c r="D711">
        <v>17</v>
      </c>
      <c r="F711" s="5">
        <f t="shared" si="97"/>
        <v>13298</v>
      </c>
      <c r="G711" s="5">
        <f t="shared" si="95"/>
        <v>13648</v>
      </c>
      <c r="H711" s="5">
        <f t="shared" si="98"/>
        <v>13998</v>
      </c>
      <c r="I711" s="5">
        <f t="shared" si="99"/>
        <v>14348</v>
      </c>
      <c r="K711" s="5">
        <f t="shared" si="100"/>
        <v>12597</v>
      </c>
      <c r="L711" s="5">
        <f t="shared" si="96"/>
        <v>12947</v>
      </c>
      <c r="M711" s="5">
        <f t="shared" si="101"/>
        <v>13297</v>
      </c>
      <c r="N711" s="5">
        <f t="shared" si="102"/>
        <v>13647</v>
      </c>
    </row>
    <row r="712" spans="1:14" ht="15.5" outlineLevel="1" x14ac:dyDescent="0.35">
      <c r="A712" s="6">
        <v>702</v>
      </c>
      <c r="C712">
        <v>18</v>
      </c>
      <c r="D712">
        <v>17</v>
      </c>
      <c r="F712" s="5">
        <f t="shared" si="97"/>
        <v>13316</v>
      </c>
      <c r="G712" s="5">
        <f t="shared" si="95"/>
        <v>13666</v>
      </c>
      <c r="H712" s="5">
        <f t="shared" si="98"/>
        <v>14016</v>
      </c>
      <c r="I712" s="5">
        <f t="shared" si="99"/>
        <v>14366</v>
      </c>
      <c r="K712" s="5">
        <f t="shared" si="100"/>
        <v>12614</v>
      </c>
      <c r="L712" s="5">
        <f t="shared" si="96"/>
        <v>12964</v>
      </c>
      <c r="M712" s="5">
        <f t="shared" si="101"/>
        <v>13314</v>
      </c>
      <c r="N712" s="5">
        <f t="shared" si="102"/>
        <v>13664</v>
      </c>
    </row>
    <row r="713" spans="1:14" ht="15.5" outlineLevel="1" x14ac:dyDescent="0.35">
      <c r="A713" s="6">
        <v>703</v>
      </c>
      <c r="C713">
        <v>18</v>
      </c>
      <c r="D713">
        <v>17</v>
      </c>
      <c r="F713" s="5">
        <f t="shared" si="97"/>
        <v>13334</v>
      </c>
      <c r="G713" s="5">
        <f t="shared" si="95"/>
        <v>13684</v>
      </c>
      <c r="H713" s="5">
        <f t="shared" si="98"/>
        <v>14034</v>
      </c>
      <c r="I713" s="5">
        <f t="shared" si="99"/>
        <v>14384</v>
      </c>
      <c r="K713" s="5">
        <f t="shared" si="100"/>
        <v>12631</v>
      </c>
      <c r="L713" s="5">
        <f t="shared" si="96"/>
        <v>12981</v>
      </c>
      <c r="M713" s="5">
        <f t="shared" si="101"/>
        <v>13331</v>
      </c>
      <c r="N713" s="5">
        <f t="shared" si="102"/>
        <v>13681</v>
      </c>
    </row>
    <row r="714" spans="1:14" ht="15.5" outlineLevel="1" x14ac:dyDescent="0.35">
      <c r="A714" s="6">
        <v>704</v>
      </c>
      <c r="C714">
        <v>18</v>
      </c>
      <c r="D714">
        <v>17</v>
      </c>
      <c r="F714" s="5">
        <f t="shared" si="97"/>
        <v>13352</v>
      </c>
      <c r="G714" s="5">
        <f t="shared" si="95"/>
        <v>13702</v>
      </c>
      <c r="H714" s="5">
        <f t="shared" si="98"/>
        <v>14052</v>
      </c>
      <c r="I714" s="5">
        <f t="shared" si="99"/>
        <v>14402</v>
      </c>
      <c r="K714" s="5">
        <f t="shared" si="100"/>
        <v>12648</v>
      </c>
      <c r="L714" s="5">
        <f t="shared" si="96"/>
        <v>12998</v>
      </c>
      <c r="M714" s="5">
        <f t="shared" si="101"/>
        <v>13348</v>
      </c>
      <c r="N714" s="5">
        <f t="shared" si="102"/>
        <v>13698</v>
      </c>
    </row>
    <row r="715" spans="1:14" ht="15.5" outlineLevel="1" x14ac:dyDescent="0.35">
      <c r="A715" s="6">
        <v>705</v>
      </c>
      <c r="C715">
        <v>18</v>
      </c>
      <c r="D715">
        <v>17</v>
      </c>
      <c r="F715" s="5">
        <f t="shared" si="97"/>
        <v>13370</v>
      </c>
      <c r="G715" s="5">
        <f t="shared" si="95"/>
        <v>13720</v>
      </c>
      <c r="H715" s="5">
        <f t="shared" si="98"/>
        <v>14070</v>
      </c>
      <c r="I715" s="5">
        <f t="shared" si="99"/>
        <v>14420</v>
      </c>
      <c r="K715" s="5">
        <f t="shared" si="100"/>
        <v>12665</v>
      </c>
      <c r="L715" s="5">
        <f t="shared" si="96"/>
        <v>13015</v>
      </c>
      <c r="M715" s="5">
        <f t="shared" si="101"/>
        <v>13365</v>
      </c>
      <c r="N715" s="5">
        <f t="shared" si="102"/>
        <v>13715</v>
      </c>
    </row>
    <row r="716" spans="1:14" ht="15.5" outlineLevel="1" x14ac:dyDescent="0.35">
      <c r="A716" s="6">
        <v>706</v>
      </c>
      <c r="C716">
        <v>18</v>
      </c>
      <c r="D716">
        <v>17</v>
      </c>
      <c r="F716" s="5">
        <f t="shared" si="97"/>
        <v>13388</v>
      </c>
      <c r="G716" s="5">
        <f t="shared" si="95"/>
        <v>13738</v>
      </c>
      <c r="H716" s="5">
        <f t="shared" si="98"/>
        <v>14088</v>
      </c>
      <c r="I716" s="5">
        <f t="shared" si="99"/>
        <v>14438</v>
      </c>
      <c r="K716" s="5">
        <f t="shared" si="100"/>
        <v>12682</v>
      </c>
      <c r="L716" s="5">
        <f t="shared" si="96"/>
        <v>13032</v>
      </c>
      <c r="M716" s="5">
        <f t="shared" si="101"/>
        <v>13382</v>
      </c>
      <c r="N716" s="5">
        <f t="shared" si="102"/>
        <v>13732</v>
      </c>
    </row>
    <row r="717" spans="1:14" ht="15.5" outlineLevel="1" x14ac:dyDescent="0.35">
      <c r="A717" s="6">
        <v>707</v>
      </c>
      <c r="C717">
        <v>18</v>
      </c>
      <c r="D717">
        <v>17</v>
      </c>
      <c r="F717" s="5">
        <f t="shared" si="97"/>
        <v>13406</v>
      </c>
      <c r="G717" s="5">
        <f t="shared" si="95"/>
        <v>13756</v>
      </c>
      <c r="H717" s="5">
        <f t="shared" si="98"/>
        <v>14106</v>
      </c>
      <c r="I717" s="5">
        <f t="shared" si="99"/>
        <v>14456</v>
      </c>
      <c r="K717" s="5">
        <f t="shared" si="100"/>
        <v>12699</v>
      </c>
      <c r="L717" s="5">
        <f t="shared" si="96"/>
        <v>13049</v>
      </c>
      <c r="M717" s="5">
        <f t="shared" si="101"/>
        <v>13399</v>
      </c>
      <c r="N717" s="5">
        <f t="shared" si="102"/>
        <v>13749</v>
      </c>
    </row>
    <row r="718" spans="1:14" ht="15.5" outlineLevel="1" x14ac:dyDescent="0.35">
      <c r="A718" s="6">
        <v>708</v>
      </c>
      <c r="C718">
        <v>18</v>
      </c>
      <c r="D718">
        <v>17</v>
      </c>
      <c r="F718" s="5">
        <f t="shared" si="97"/>
        <v>13424</v>
      </c>
      <c r="G718" s="5">
        <f t="shared" si="95"/>
        <v>13774</v>
      </c>
      <c r="H718" s="5">
        <f t="shared" si="98"/>
        <v>14124</v>
      </c>
      <c r="I718" s="5">
        <f t="shared" si="99"/>
        <v>14474</v>
      </c>
      <c r="K718" s="5">
        <f t="shared" si="100"/>
        <v>12716</v>
      </c>
      <c r="L718" s="5">
        <f t="shared" si="96"/>
        <v>13066</v>
      </c>
      <c r="M718" s="5">
        <f t="shared" si="101"/>
        <v>13416</v>
      </c>
      <c r="N718" s="5">
        <f t="shared" si="102"/>
        <v>13766</v>
      </c>
    </row>
    <row r="719" spans="1:14" ht="15.5" outlineLevel="1" x14ac:dyDescent="0.35">
      <c r="A719" s="6">
        <v>709</v>
      </c>
      <c r="C719">
        <v>18</v>
      </c>
      <c r="D719">
        <v>17</v>
      </c>
      <c r="F719" s="5">
        <f t="shared" si="97"/>
        <v>13442</v>
      </c>
      <c r="G719" s="5">
        <f t="shared" si="95"/>
        <v>13792</v>
      </c>
      <c r="H719" s="5">
        <f t="shared" si="98"/>
        <v>14142</v>
      </c>
      <c r="I719" s="5">
        <f t="shared" si="99"/>
        <v>14492</v>
      </c>
      <c r="K719" s="5">
        <f t="shared" si="100"/>
        <v>12733</v>
      </c>
      <c r="L719" s="5">
        <f t="shared" si="96"/>
        <v>13083</v>
      </c>
      <c r="M719" s="5">
        <f t="shared" si="101"/>
        <v>13433</v>
      </c>
      <c r="N719" s="5">
        <f t="shared" si="102"/>
        <v>13783</v>
      </c>
    </row>
    <row r="720" spans="1:14" ht="15.5" outlineLevel="1" x14ac:dyDescent="0.35">
      <c r="A720" s="6">
        <v>710</v>
      </c>
      <c r="C720">
        <v>18</v>
      </c>
      <c r="D720">
        <v>17</v>
      </c>
      <c r="F720" s="5">
        <f t="shared" si="97"/>
        <v>13460</v>
      </c>
      <c r="G720" s="5">
        <f t="shared" si="95"/>
        <v>13810</v>
      </c>
      <c r="H720" s="5">
        <f t="shared" si="98"/>
        <v>14160</v>
      </c>
      <c r="I720" s="5">
        <f t="shared" si="99"/>
        <v>14510</v>
      </c>
      <c r="K720" s="5">
        <f t="shared" si="100"/>
        <v>12750</v>
      </c>
      <c r="L720" s="5">
        <f t="shared" si="96"/>
        <v>13100</v>
      </c>
      <c r="M720" s="5">
        <f t="shared" si="101"/>
        <v>13450</v>
      </c>
      <c r="N720" s="5">
        <f t="shared" si="102"/>
        <v>13800</v>
      </c>
    </row>
    <row r="721" spans="1:14" ht="15.5" outlineLevel="1" x14ac:dyDescent="0.35">
      <c r="A721" s="6">
        <v>711</v>
      </c>
      <c r="C721">
        <v>18</v>
      </c>
      <c r="D721">
        <v>17</v>
      </c>
      <c r="F721" s="5">
        <f t="shared" si="97"/>
        <v>13478</v>
      </c>
      <c r="G721" s="5">
        <f t="shared" si="95"/>
        <v>13828</v>
      </c>
      <c r="H721" s="5">
        <f t="shared" si="98"/>
        <v>14178</v>
      </c>
      <c r="I721" s="5">
        <f t="shared" si="99"/>
        <v>14528</v>
      </c>
      <c r="K721" s="5">
        <f t="shared" si="100"/>
        <v>12767</v>
      </c>
      <c r="L721" s="5">
        <f t="shared" si="96"/>
        <v>13117</v>
      </c>
      <c r="M721" s="5">
        <f t="shared" si="101"/>
        <v>13467</v>
      </c>
      <c r="N721" s="5">
        <f t="shared" si="102"/>
        <v>13817</v>
      </c>
    </row>
    <row r="722" spans="1:14" ht="15.5" outlineLevel="1" x14ac:dyDescent="0.35">
      <c r="A722" s="6">
        <v>712</v>
      </c>
      <c r="C722">
        <v>18</v>
      </c>
      <c r="D722">
        <v>17</v>
      </c>
      <c r="F722" s="5">
        <f t="shared" si="97"/>
        <v>13496</v>
      </c>
      <c r="G722" s="5">
        <f t="shared" si="95"/>
        <v>13846</v>
      </c>
      <c r="H722" s="5">
        <f t="shared" si="98"/>
        <v>14196</v>
      </c>
      <c r="I722" s="5">
        <f t="shared" si="99"/>
        <v>14546</v>
      </c>
      <c r="K722" s="5">
        <f t="shared" si="100"/>
        <v>12784</v>
      </c>
      <c r="L722" s="5">
        <f t="shared" si="96"/>
        <v>13134</v>
      </c>
      <c r="M722" s="5">
        <f t="shared" si="101"/>
        <v>13484</v>
      </c>
      <c r="N722" s="5">
        <f t="shared" si="102"/>
        <v>13834</v>
      </c>
    </row>
    <row r="723" spans="1:14" ht="15.5" outlineLevel="1" x14ac:dyDescent="0.35">
      <c r="A723" s="6">
        <v>713</v>
      </c>
      <c r="C723">
        <v>18</v>
      </c>
      <c r="D723">
        <v>17</v>
      </c>
      <c r="F723" s="5">
        <f t="shared" si="97"/>
        <v>13514</v>
      </c>
      <c r="G723" s="5">
        <f t="shared" si="95"/>
        <v>13864</v>
      </c>
      <c r="H723" s="5">
        <f t="shared" si="98"/>
        <v>14214</v>
      </c>
      <c r="I723" s="5">
        <f t="shared" si="99"/>
        <v>14564</v>
      </c>
      <c r="K723" s="5">
        <f t="shared" si="100"/>
        <v>12801</v>
      </c>
      <c r="L723" s="5">
        <f t="shared" si="96"/>
        <v>13151</v>
      </c>
      <c r="M723" s="5">
        <f t="shared" si="101"/>
        <v>13501</v>
      </c>
      <c r="N723" s="5">
        <f t="shared" si="102"/>
        <v>13851</v>
      </c>
    </row>
    <row r="724" spans="1:14" ht="15.5" outlineLevel="1" x14ac:dyDescent="0.35">
      <c r="A724" s="6">
        <v>714</v>
      </c>
      <c r="C724">
        <v>18</v>
      </c>
      <c r="D724">
        <v>17</v>
      </c>
      <c r="F724" s="5">
        <f t="shared" si="97"/>
        <v>13532</v>
      </c>
      <c r="G724" s="5">
        <f t="shared" si="95"/>
        <v>13882</v>
      </c>
      <c r="H724" s="5">
        <f t="shared" si="98"/>
        <v>14232</v>
      </c>
      <c r="I724" s="5">
        <f t="shared" si="99"/>
        <v>14582</v>
      </c>
      <c r="K724" s="5">
        <f t="shared" si="100"/>
        <v>12818</v>
      </c>
      <c r="L724" s="5">
        <f t="shared" si="96"/>
        <v>13168</v>
      </c>
      <c r="M724" s="5">
        <f t="shared" si="101"/>
        <v>13518</v>
      </c>
      <c r="N724" s="5">
        <f t="shared" si="102"/>
        <v>13868</v>
      </c>
    </row>
    <row r="725" spans="1:14" ht="15.5" outlineLevel="1" x14ac:dyDescent="0.35">
      <c r="A725" s="6">
        <v>715</v>
      </c>
      <c r="C725">
        <v>18</v>
      </c>
      <c r="D725">
        <v>17</v>
      </c>
      <c r="F725" s="5">
        <f t="shared" si="97"/>
        <v>13550</v>
      </c>
      <c r="G725" s="5">
        <f t="shared" si="95"/>
        <v>13900</v>
      </c>
      <c r="H725" s="5">
        <f t="shared" si="98"/>
        <v>14250</v>
      </c>
      <c r="I725" s="5">
        <f t="shared" si="99"/>
        <v>14600</v>
      </c>
      <c r="K725" s="5">
        <f t="shared" si="100"/>
        <v>12835</v>
      </c>
      <c r="L725" s="5">
        <f t="shared" si="96"/>
        <v>13185</v>
      </c>
      <c r="M725" s="5">
        <f t="shared" si="101"/>
        <v>13535</v>
      </c>
      <c r="N725" s="5">
        <f t="shared" si="102"/>
        <v>13885</v>
      </c>
    </row>
    <row r="726" spans="1:14" ht="15.5" outlineLevel="1" x14ac:dyDescent="0.35">
      <c r="A726" s="6">
        <v>716</v>
      </c>
      <c r="C726">
        <v>18</v>
      </c>
      <c r="D726">
        <v>17</v>
      </c>
      <c r="F726" s="5">
        <f t="shared" si="97"/>
        <v>13568</v>
      </c>
      <c r="G726" s="5">
        <f t="shared" si="95"/>
        <v>13918</v>
      </c>
      <c r="H726" s="5">
        <f t="shared" si="98"/>
        <v>14268</v>
      </c>
      <c r="I726" s="5">
        <f t="shared" si="99"/>
        <v>14618</v>
      </c>
      <c r="K726" s="5">
        <f t="shared" si="100"/>
        <v>12852</v>
      </c>
      <c r="L726" s="5">
        <f t="shared" si="96"/>
        <v>13202</v>
      </c>
      <c r="M726" s="5">
        <f t="shared" si="101"/>
        <v>13552</v>
      </c>
      <c r="N726" s="5">
        <f t="shared" si="102"/>
        <v>13902</v>
      </c>
    </row>
    <row r="727" spans="1:14" ht="15.5" outlineLevel="1" x14ac:dyDescent="0.35">
      <c r="A727" s="6">
        <v>717</v>
      </c>
      <c r="C727">
        <v>18</v>
      </c>
      <c r="D727">
        <v>17</v>
      </c>
      <c r="F727" s="5">
        <f t="shared" si="97"/>
        <v>13586</v>
      </c>
      <c r="G727" s="5">
        <f t="shared" si="95"/>
        <v>13936</v>
      </c>
      <c r="H727" s="5">
        <f t="shared" si="98"/>
        <v>14286</v>
      </c>
      <c r="I727" s="5">
        <f t="shared" si="99"/>
        <v>14636</v>
      </c>
      <c r="K727" s="5">
        <f t="shared" si="100"/>
        <v>12869</v>
      </c>
      <c r="L727" s="5">
        <f t="shared" si="96"/>
        <v>13219</v>
      </c>
      <c r="M727" s="5">
        <f t="shared" si="101"/>
        <v>13569</v>
      </c>
      <c r="N727" s="5">
        <f t="shared" si="102"/>
        <v>13919</v>
      </c>
    </row>
    <row r="728" spans="1:14" ht="15.5" outlineLevel="1" x14ac:dyDescent="0.35">
      <c r="A728" s="6">
        <v>718</v>
      </c>
      <c r="C728">
        <v>18</v>
      </c>
      <c r="D728">
        <v>17</v>
      </c>
      <c r="F728" s="5">
        <f t="shared" si="97"/>
        <v>13604</v>
      </c>
      <c r="G728" s="5">
        <f t="shared" si="95"/>
        <v>13954</v>
      </c>
      <c r="H728" s="5">
        <f t="shared" si="98"/>
        <v>14304</v>
      </c>
      <c r="I728" s="5">
        <f t="shared" si="99"/>
        <v>14654</v>
      </c>
      <c r="K728" s="5">
        <f t="shared" si="100"/>
        <v>12886</v>
      </c>
      <c r="L728" s="5">
        <f t="shared" si="96"/>
        <v>13236</v>
      </c>
      <c r="M728" s="5">
        <f t="shared" si="101"/>
        <v>13586</v>
      </c>
      <c r="N728" s="5">
        <f t="shared" si="102"/>
        <v>13936</v>
      </c>
    </row>
    <row r="729" spans="1:14" ht="15.5" outlineLevel="1" x14ac:dyDescent="0.35">
      <c r="A729" s="6">
        <v>719</v>
      </c>
      <c r="C729">
        <v>18</v>
      </c>
      <c r="D729">
        <v>17</v>
      </c>
      <c r="F729" s="5">
        <f t="shared" si="97"/>
        <v>13622</v>
      </c>
      <c r="G729" s="5">
        <f t="shared" si="95"/>
        <v>13972</v>
      </c>
      <c r="H729" s="5">
        <f t="shared" si="98"/>
        <v>14322</v>
      </c>
      <c r="I729" s="5">
        <f t="shared" si="99"/>
        <v>14672</v>
      </c>
      <c r="K729" s="5">
        <f t="shared" si="100"/>
        <v>12903</v>
      </c>
      <c r="L729" s="5">
        <f t="shared" si="96"/>
        <v>13253</v>
      </c>
      <c r="M729" s="5">
        <f t="shared" si="101"/>
        <v>13603</v>
      </c>
      <c r="N729" s="5">
        <f t="shared" si="102"/>
        <v>13953</v>
      </c>
    </row>
    <row r="730" spans="1:14" ht="15.5" outlineLevel="1" x14ac:dyDescent="0.35">
      <c r="A730" s="6">
        <v>720</v>
      </c>
      <c r="C730">
        <v>18</v>
      </c>
      <c r="D730">
        <v>17</v>
      </c>
      <c r="F730" s="5">
        <f t="shared" si="97"/>
        <v>13640</v>
      </c>
      <c r="G730" s="5">
        <f t="shared" ref="G730:G793" si="103">F730+$B$5</f>
        <v>13990</v>
      </c>
      <c r="H730" s="5">
        <f t="shared" si="98"/>
        <v>14340</v>
      </c>
      <c r="I730" s="5">
        <f t="shared" si="99"/>
        <v>14690</v>
      </c>
      <c r="K730" s="5">
        <f t="shared" si="100"/>
        <v>12920</v>
      </c>
      <c r="L730" s="5">
        <f t="shared" ref="L730:L793" si="104">K730+$B$5</f>
        <v>13270</v>
      </c>
      <c r="M730" s="5">
        <f t="shared" si="101"/>
        <v>13620</v>
      </c>
      <c r="N730" s="5">
        <f t="shared" si="102"/>
        <v>13970</v>
      </c>
    </row>
    <row r="731" spans="1:14" ht="15.5" outlineLevel="1" x14ac:dyDescent="0.35">
      <c r="A731" s="6">
        <v>721</v>
      </c>
      <c r="C731">
        <v>18</v>
      </c>
      <c r="D731">
        <v>17</v>
      </c>
      <c r="F731" s="5">
        <f t="shared" si="97"/>
        <v>13658</v>
      </c>
      <c r="G731" s="5">
        <f t="shared" si="103"/>
        <v>14008</v>
      </c>
      <c r="H731" s="5">
        <f t="shared" si="98"/>
        <v>14358</v>
      </c>
      <c r="I731" s="5">
        <f t="shared" si="99"/>
        <v>14708</v>
      </c>
      <c r="K731" s="5">
        <f t="shared" si="100"/>
        <v>12937</v>
      </c>
      <c r="L731" s="5">
        <f t="shared" si="104"/>
        <v>13287</v>
      </c>
      <c r="M731" s="5">
        <f t="shared" si="101"/>
        <v>13637</v>
      </c>
      <c r="N731" s="5">
        <f t="shared" si="102"/>
        <v>13987</v>
      </c>
    </row>
    <row r="732" spans="1:14" ht="15.5" outlineLevel="1" x14ac:dyDescent="0.35">
      <c r="A732" s="6">
        <v>722</v>
      </c>
      <c r="C732">
        <v>18</v>
      </c>
      <c r="D732">
        <v>17</v>
      </c>
      <c r="F732" s="5">
        <f t="shared" si="97"/>
        <v>13676</v>
      </c>
      <c r="G732" s="5">
        <f t="shared" si="103"/>
        <v>14026</v>
      </c>
      <c r="H732" s="5">
        <f t="shared" si="98"/>
        <v>14376</v>
      </c>
      <c r="I732" s="5">
        <f t="shared" si="99"/>
        <v>14726</v>
      </c>
      <c r="K732" s="5">
        <f t="shared" si="100"/>
        <v>12954</v>
      </c>
      <c r="L732" s="5">
        <f t="shared" si="104"/>
        <v>13304</v>
      </c>
      <c r="M732" s="5">
        <f t="shared" si="101"/>
        <v>13654</v>
      </c>
      <c r="N732" s="5">
        <f t="shared" si="102"/>
        <v>14004</v>
      </c>
    </row>
    <row r="733" spans="1:14" ht="15.5" outlineLevel="1" x14ac:dyDescent="0.35">
      <c r="A733" s="6">
        <v>723</v>
      </c>
      <c r="C733">
        <v>18</v>
      </c>
      <c r="D733">
        <v>17</v>
      </c>
      <c r="F733" s="5">
        <f t="shared" si="97"/>
        <v>13694</v>
      </c>
      <c r="G733" s="5">
        <f t="shared" si="103"/>
        <v>14044</v>
      </c>
      <c r="H733" s="5">
        <f t="shared" si="98"/>
        <v>14394</v>
      </c>
      <c r="I733" s="5">
        <f t="shared" si="99"/>
        <v>14744</v>
      </c>
      <c r="K733" s="5">
        <f t="shared" si="100"/>
        <v>12971</v>
      </c>
      <c r="L733" s="5">
        <f t="shared" si="104"/>
        <v>13321</v>
      </c>
      <c r="M733" s="5">
        <f t="shared" si="101"/>
        <v>13671</v>
      </c>
      <c r="N733" s="5">
        <f t="shared" si="102"/>
        <v>14021</v>
      </c>
    </row>
    <row r="734" spans="1:14" ht="15.5" outlineLevel="1" x14ac:dyDescent="0.35">
      <c r="A734" s="6">
        <v>724</v>
      </c>
      <c r="C734">
        <v>18</v>
      </c>
      <c r="D734">
        <v>17</v>
      </c>
      <c r="F734" s="5">
        <f t="shared" si="97"/>
        <v>13712</v>
      </c>
      <c r="G734" s="5">
        <f t="shared" si="103"/>
        <v>14062</v>
      </c>
      <c r="H734" s="5">
        <f t="shared" si="98"/>
        <v>14412</v>
      </c>
      <c r="I734" s="5">
        <f t="shared" si="99"/>
        <v>14762</v>
      </c>
      <c r="K734" s="5">
        <f t="shared" si="100"/>
        <v>12988</v>
      </c>
      <c r="L734" s="5">
        <f t="shared" si="104"/>
        <v>13338</v>
      </c>
      <c r="M734" s="5">
        <f t="shared" si="101"/>
        <v>13688</v>
      </c>
      <c r="N734" s="5">
        <f t="shared" si="102"/>
        <v>14038</v>
      </c>
    </row>
    <row r="735" spans="1:14" ht="15.5" outlineLevel="1" x14ac:dyDescent="0.35">
      <c r="A735" s="6">
        <v>725</v>
      </c>
      <c r="C735">
        <v>18</v>
      </c>
      <c r="D735">
        <v>17</v>
      </c>
      <c r="F735" s="5">
        <f t="shared" si="97"/>
        <v>13730</v>
      </c>
      <c r="G735" s="5">
        <f t="shared" si="103"/>
        <v>14080</v>
      </c>
      <c r="H735" s="5">
        <f t="shared" si="98"/>
        <v>14430</v>
      </c>
      <c r="I735" s="5">
        <f t="shared" si="99"/>
        <v>14780</v>
      </c>
      <c r="K735" s="5">
        <f t="shared" si="100"/>
        <v>13005</v>
      </c>
      <c r="L735" s="5">
        <f t="shared" si="104"/>
        <v>13355</v>
      </c>
      <c r="M735" s="5">
        <f t="shared" si="101"/>
        <v>13705</v>
      </c>
      <c r="N735" s="5">
        <f t="shared" si="102"/>
        <v>14055</v>
      </c>
    </row>
    <row r="736" spans="1:14" ht="15.5" outlineLevel="1" x14ac:dyDescent="0.35">
      <c r="A736" s="6">
        <v>726</v>
      </c>
      <c r="C736">
        <v>18</v>
      </c>
      <c r="D736">
        <v>17</v>
      </c>
      <c r="F736" s="5">
        <f t="shared" si="97"/>
        <v>13748</v>
      </c>
      <c r="G736" s="5">
        <f t="shared" si="103"/>
        <v>14098</v>
      </c>
      <c r="H736" s="5">
        <f t="shared" si="98"/>
        <v>14448</v>
      </c>
      <c r="I736" s="5">
        <f t="shared" si="99"/>
        <v>14798</v>
      </c>
      <c r="K736" s="5">
        <f t="shared" si="100"/>
        <v>13022</v>
      </c>
      <c r="L736" s="5">
        <f t="shared" si="104"/>
        <v>13372</v>
      </c>
      <c r="M736" s="5">
        <f t="shared" si="101"/>
        <v>13722</v>
      </c>
      <c r="N736" s="5">
        <f t="shared" si="102"/>
        <v>14072</v>
      </c>
    </row>
    <row r="737" spans="1:14" ht="15.5" outlineLevel="1" x14ac:dyDescent="0.35">
      <c r="A737" s="6">
        <v>727</v>
      </c>
      <c r="C737">
        <v>18</v>
      </c>
      <c r="D737">
        <v>17</v>
      </c>
      <c r="F737" s="5">
        <f t="shared" si="97"/>
        <v>13766</v>
      </c>
      <c r="G737" s="5">
        <f t="shared" si="103"/>
        <v>14116</v>
      </c>
      <c r="H737" s="5">
        <f t="shared" si="98"/>
        <v>14466</v>
      </c>
      <c r="I737" s="5">
        <f t="shared" si="99"/>
        <v>14816</v>
      </c>
      <c r="K737" s="5">
        <f t="shared" si="100"/>
        <v>13039</v>
      </c>
      <c r="L737" s="5">
        <f t="shared" si="104"/>
        <v>13389</v>
      </c>
      <c r="M737" s="5">
        <f t="shared" si="101"/>
        <v>13739</v>
      </c>
      <c r="N737" s="5">
        <f t="shared" si="102"/>
        <v>14089</v>
      </c>
    </row>
    <row r="738" spans="1:14" ht="15.5" outlineLevel="1" x14ac:dyDescent="0.35">
      <c r="A738" s="6">
        <v>728</v>
      </c>
      <c r="C738">
        <v>18</v>
      </c>
      <c r="D738">
        <v>17</v>
      </c>
      <c r="F738" s="5">
        <f t="shared" si="97"/>
        <v>13784</v>
      </c>
      <c r="G738" s="5">
        <f t="shared" si="103"/>
        <v>14134</v>
      </c>
      <c r="H738" s="5">
        <f t="shared" si="98"/>
        <v>14484</v>
      </c>
      <c r="I738" s="5">
        <f t="shared" si="99"/>
        <v>14834</v>
      </c>
      <c r="K738" s="5">
        <f t="shared" si="100"/>
        <v>13056</v>
      </c>
      <c r="L738" s="5">
        <f t="shared" si="104"/>
        <v>13406</v>
      </c>
      <c r="M738" s="5">
        <f t="shared" si="101"/>
        <v>13756</v>
      </c>
      <c r="N738" s="5">
        <f t="shared" si="102"/>
        <v>14106</v>
      </c>
    </row>
    <row r="739" spans="1:14" ht="15.5" outlineLevel="1" x14ac:dyDescent="0.35">
      <c r="A739" s="6">
        <v>729</v>
      </c>
      <c r="C739">
        <v>18</v>
      </c>
      <c r="D739">
        <v>17</v>
      </c>
      <c r="F739" s="5">
        <f t="shared" si="97"/>
        <v>13802</v>
      </c>
      <c r="G739" s="5">
        <f t="shared" si="103"/>
        <v>14152</v>
      </c>
      <c r="H739" s="5">
        <f t="shared" si="98"/>
        <v>14502</v>
      </c>
      <c r="I739" s="5">
        <f t="shared" si="99"/>
        <v>14852</v>
      </c>
      <c r="K739" s="5">
        <f t="shared" si="100"/>
        <v>13073</v>
      </c>
      <c r="L739" s="5">
        <f t="shared" si="104"/>
        <v>13423</v>
      </c>
      <c r="M739" s="5">
        <f t="shared" si="101"/>
        <v>13773</v>
      </c>
      <c r="N739" s="5">
        <f t="shared" si="102"/>
        <v>14123</v>
      </c>
    </row>
    <row r="740" spans="1:14" ht="15.5" outlineLevel="1" x14ac:dyDescent="0.35">
      <c r="A740" s="6">
        <v>730</v>
      </c>
      <c r="C740">
        <v>18</v>
      </c>
      <c r="D740">
        <v>17</v>
      </c>
      <c r="F740" s="5">
        <f t="shared" si="97"/>
        <v>13820</v>
      </c>
      <c r="G740" s="5">
        <f t="shared" si="103"/>
        <v>14170</v>
      </c>
      <c r="H740" s="5">
        <f t="shared" si="98"/>
        <v>14520</v>
      </c>
      <c r="I740" s="5">
        <f t="shared" si="99"/>
        <v>14870</v>
      </c>
      <c r="K740" s="5">
        <f t="shared" si="100"/>
        <v>13090</v>
      </c>
      <c r="L740" s="5">
        <f t="shared" si="104"/>
        <v>13440</v>
      </c>
      <c r="M740" s="5">
        <f t="shared" si="101"/>
        <v>13790</v>
      </c>
      <c r="N740" s="5">
        <f t="shared" si="102"/>
        <v>14140</v>
      </c>
    </row>
    <row r="741" spans="1:14" ht="15.5" outlineLevel="1" x14ac:dyDescent="0.35">
      <c r="A741" s="6">
        <v>731</v>
      </c>
      <c r="C741">
        <v>18</v>
      </c>
      <c r="D741">
        <v>17</v>
      </c>
      <c r="F741" s="5">
        <f t="shared" si="97"/>
        <v>13838</v>
      </c>
      <c r="G741" s="5">
        <f t="shared" si="103"/>
        <v>14188</v>
      </c>
      <c r="H741" s="5">
        <f t="shared" si="98"/>
        <v>14538</v>
      </c>
      <c r="I741" s="5">
        <f t="shared" si="99"/>
        <v>14888</v>
      </c>
      <c r="K741" s="5">
        <f t="shared" si="100"/>
        <v>13107</v>
      </c>
      <c r="L741" s="5">
        <f t="shared" si="104"/>
        <v>13457</v>
      </c>
      <c r="M741" s="5">
        <f t="shared" si="101"/>
        <v>13807</v>
      </c>
      <c r="N741" s="5">
        <f t="shared" si="102"/>
        <v>14157</v>
      </c>
    </row>
    <row r="742" spans="1:14" ht="15.5" outlineLevel="1" x14ac:dyDescent="0.35">
      <c r="A742" s="6">
        <v>732</v>
      </c>
      <c r="C742">
        <v>18</v>
      </c>
      <c r="D742">
        <v>17</v>
      </c>
      <c r="F742" s="5">
        <f t="shared" si="97"/>
        <v>13856</v>
      </c>
      <c r="G742" s="5">
        <f t="shared" si="103"/>
        <v>14206</v>
      </c>
      <c r="H742" s="5">
        <f t="shared" si="98"/>
        <v>14556</v>
      </c>
      <c r="I742" s="5">
        <f t="shared" si="99"/>
        <v>14906</v>
      </c>
      <c r="K742" s="5">
        <f t="shared" si="100"/>
        <v>13124</v>
      </c>
      <c r="L742" s="5">
        <f t="shared" si="104"/>
        <v>13474</v>
      </c>
      <c r="M742" s="5">
        <f t="shared" si="101"/>
        <v>13824</v>
      </c>
      <c r="N742" s="5">
        <f t="shared" si="102"/>
        <v>14174</v>
      </c>
    </row>
    <row r="743" spans="1:14" ht="15.5" outlineLevel="1" x14ac:dyDescent="0.35">
      <c r="A743" s="6">
        <v>733</v>
      </c>
      <c r="C743">
        <v>18</v>
      </c>
      <c r="D743">
        <v>17</v>
      </c>
      <c r="F743" s="5">
        <f t="shared" si="97"/>
        <v>13874</v>
      </c>
      <c r="G743" s="5">
        <f t="shared" si="103"/>
        <v>14224</v>
      </c>
      <c r="H743" s="5">
        <f t="shared" si="98"/>
        <v>14574</v>
      </c>
      <c r="I743" s="5">
        <f t="shared" si="99"/>
        <v>14924</v>
      </c>
      <c r="K743" s="5">
        <f t="shared" si="100"/>
        <v>13141</v>
      </c>
      <c r="L743" s="5">
        <f t="shared" si="104"/>
        <v>13491</v>
      </c>
      <c r="M743" s="5">
        <f t="shared" si="101"/>
        <v>13841</v>
      </c>
      <c r="N743" s="5">
        <f t="shared" si="102"/>
        <v>14191</v>
      </c>
    </row>
    <row r="744" spans="1:14" ht="15.5" outlineLevel="1" x14ac:dyDescent="0.35">
      <c r="A744" s="6">
        <v>734</v>
      </c>
      <c r="C744">
        <v>18</v>
      </c>
      <c r="D744">
        <v>17</v>
      </c>
      <c r="F744" s="5">
        <f t="shared" si="97"/>
        <v>13892</v>
      </c>
      <c r="G744" s="5">
        <f t="shared" si="103"/>
        <v>14242</v>
      </c>
      <c r="H744" s="5">
        <f t="shared" si="98"/>
        <v>14592</v>
      </c>
      <c r="I744" s="5">
        <f t="shared" si="99"/>
        <v>14942</v>
      </c>
      <c r="K744" s="5">
        <f t="shared" si="100"/>
        <v>13158</v>
      </c>
      <c r="L744" s="5">
        <f t="shared" si="104"/>
        <v>13508</v>
      </c>
      <c r="M744" s="5">
        <f t="shared" si="101"/>
        <v>13858</v>
      </c>
      <c r="N744" s="5">
        <f t="shared" si="102"/>
        <v>14208</v>
      </c>
    </row>
    <row r="745" spans="1:14" ht="15.5" outlineLevel="1" x14ac:dyDescent="0.35">
      <c r="A745" s="6">
        <v>735</v>
      </c>
      <c r="C745">
        <v>18</v>
      </c>
      <c r="D745">
        <v>17</v>
      </c>
      <c r="F745" s="5">
        <f t="shared" si="97"/>
        <v>13910</v>
      </c>
      <c r="G745" s="5">
        <f t="shared" si="103"/>
        <v>14260</v>
      </c>
      <c r="H745" s="5">
        <f t="shared" si="98"/>
        <v>14610</v>
      </c>
      <c r="I745" s="5">
        <f t="shared" si="99"/>
        <v>14960</v>
      </c>
      <c r="K745" s="5">
        <f t="shared" si="100"/>
        <v>13175</v>
      </c>
      <c r="L745" s="5">
        <f t="shared" si="104"/>
        <v>13525</v>
      </c>
      <c r="M745" s="5">
        <f t="shared" si="101"/>
        <v>13875</v>
      </c>
      <c r="N745" s="5">
        <f t="shared" si="102"/>
        <v>14225</v>
      </c>
    </row>
    <row r="746" spans="1:14" ht="15.5" outlineLevel="1" x14ac:dyDescent="0.35">
      <c r="A746" s="6">
        <v>736</v>
      </c>
      <c r="C746">
        <v>18</v>
      </c>
      <c r="D746">
        <v>17</v>
      </c>
      <c r="F746" s="5">
        <f t="shared" si="97"/>
        <v>13928</v>
      </c>
      <c r="G746" s="5">
        <f t="shared" si="103"/>
        <v>14278</v>
      </c>
      <c r="H746" s="5">
        <f t="shared" si="98"/>
        <v>14628</v>
      </c>
      <c r="I746" s="5">
        <f t="shared" si="99"/>
        <v>14978</v>
      </c>
      <c r="K746" s="5">
        <f t="shared" si="100"/>
        <v>13192</v>
      </c>
      <c r="L746" s="5">
        <f t="shared" si="104"/>
        <v>13542</v>
      </c>
      <c r="M746" s="5">
        <f t="shared" si="101"/>
        <v>13892</v>
      </c>
      <c r="N746" s="5">
        <f t="shared" si="102"/>
        <v>14242</v>
      </c>
    </row>
    <row r="747" spans="1:14" ht="15.5" outlineLevel="1" x14ac:dyDescent="0.35">
      <c r="A747" s="6">
        <v>737</v>
      </c>
      <c r="C747">
        <v>18</v>
      </c>
      <c r="D747">
        <v>17</v>
      </c>
      <c r="F747" s="5">
        <f t="shared" si="97"/>
        <v>13946</v>
      </c>
      <c r="G747" s="5">
        <f t="shared" si="103"/>
        <v>14296</v>
      </c>
      <c r="H747" s="5">
        <f t="shared" si="98"/>
        <v>14646</v>
      </c>
      <c r="I747" s="5">
        <f t="shared" si="99"/>
        <v>14996</v>
      </c>
      <c r="K747" s="5">
        <f t="shared" si="100"/>
        <v>13209</v>
      </c>
      <c r="L747" s="5">
        <f t="shared" si="104"/>
        <v>13559</v>
      </c>
      <c r="M747" s="5">
        <f t="shared" si="101"/>
        <v>13909</v>
      </c>
      <c r="N747" s="5">
        <f t="shared" si="102"/>
        <v>14259</v>
      </c>
    </row>
    <row r="748" spans="1:14" ht="15.5" outlineLevel="1" x14ac:dyDescent="0.35">
      <c r="A748" s="6">
        <v>738</v>
      </c>
      <c r="C748">
        <v>18</v>
      </c>
      <c r="D748">
        <v>17</v>
      </c>
      <c r="F748" s="5">
        <f t="shared" si="97"/>
        <v>13964</v>
      </c>
      <c r="G748" s="5">
        <f t="shared" si="103"/>
        <v>14314</v>
      </c>
      <c r="H748" s="5">
        <f t="shared" si="98"/>
        <v>14664</v>
      </c>
      <c r="I748" s="5">
        <f t="shared" si="99"/>
        <v>15014</v>
      </c>
      <c r="K748" s="5">
        <f t="shared" si="100"/>
        <v>13226</v>
      </c>
      <c r="L748" s="5">
        <f t="shared" si="104"/>
        <v>13576</v>
      </c>
      <c r="M748" s="5">
        <f t="shared" si="101"/>
        <v>13926</v>
      </c>
      <c r="N748" s="5">
        <f t="shared" si="102"/>
        <v>14276</v>
      </c>
    </row>
    <row r="749" spans="1:14" ht="15.5" outlineLevel="1" x14ac:dyDescent="0.35">
      <c r="A749" s="6">
        <v>739</v>
      </c>
      <c r="C749">
        <v>18</v>
      </c>
      <c r="D749">
        <v>17</v>
      </c>
      <c r="F749" s="5">
        <f t="shared" si="97"/>
        <v>13982</v>
      </c>
      <c r="G749" s="5">
        <f t="shared" si="103"/>
        <v>14332</v>
      </c>
      <c r="H749" s="5">
        <f t="shared" si="98"/>
        <v>14682</v>
      </c>
      <c r="I749" s="5">
        <f t="shared" si="99"/>
        <v>15032</v>
      </c>
      <c r="K749" s="5">
        <f t="shared" si="100"/>
        <v>13243</v>
      </c>
      <c r="L749" s="5">
        <f t="shared" si="104"/>
        <v>13593</v>
      </c>
      <c r="M749" s="5">
        <f t="shared" si="101"/>
        <v>13943</v>
      </c>
      <c r="N749" s="5">
        <f t="shared" si="102"/>
        <v>14293</v>
      </c>
    </row>
    <row r="750" spans="1:14" ht="15.5" outlineLevel="1" x14ac:dyDescent="0.35">
      <c r="A750" s="6">
        <v>740</v>
      </c>
      <c r="C750">
        <v>18</v>
      </c>
      <c r="D750">
        <v>17</v>
      </c>
      <c r="F750" s="5">
        <f t="shared" si="97"/>
        <v>14000</v>
      </c>
      <c r="G750" s="5">
        <f t="shared" si="103"/>
        <v>14350</v>
      </c>
      <c r="H750" s="5">
        <f t="shared" si="98"/>
        <v>14700</v>
      </c>
      <c r="I750" s="5">
        <f t="shared" si="99"/>
        <v>15050</v>
      </c>
      <c r="K750" s="5">
        <f t="shared" si="100"/>
        <v>13260</v>
      </c>
      <c r="L750" s="5">
        <f t="shared" si="104"/>
        <v>13610</v>
      </c>
      <c r="M750" s="5">
        <f t="shared" si="101"/>
        <v>13960</v>
      </c>
      <c r="N750" s="5">
        <f t="shared" si="102"/>
        <v>14310</v>
      </c>
    </row>
    <row r="751" spans="1:14" ht="15.5" outlineLevel="1" x14ac:dyDescent="0.35">
      <c r="A751" s="6">
        <v>741</v>
      </c>
      <c r="C751">
        <v>18</v>
      </c>
      <c r="D751">
        <v>17</v>
      </c>
      <c r="F751" s="5">
        <f t="shared" si="97"/>
        <v>14018</v>
      </c>
      <c r="G751" s="5">
        <f t="shared" si="103"/>
        <v>14368</v>
      </c>
      <c r="H751" s="5">
        <f t="shared" si="98"/>
        <v>14718</v>
      </c>
      <c r="I751" s="5">
        <f t="shared" si="99"/>
        <v>15068</v>
      </c>
      <c r="K751" s="5">
        <f t="shared" si="100"/>
        <v>13277</v>
      </c>
      <c r="L751" s="5">
        <f t="shared" si="104"/>
        <v>13627</v>
      </c>
      <c r="M751" s="5">
        <f t="shared" si="101"/>
        <v>13977</v>
      </c>
      <c r="N751" s="5">
        <f t="shared" si="102"/>
        <v>14327</v>
      </c>
    </row>
    <row r="752" spans="1:14" ht="15.5" outlineLevel="1" x14ac:dyDescent="0.35">
      <c r="A752" s="6">
        <v>742</v>
      </c>
      <c r="C752">
        <v>18</v>
      </c>
      <c r="D752">
        <v>17</v>
      </c>
      <c r="F752" s="5">
        <f t="shared" si="97"/>
        <v>14036</v>
      </c>
      <c r="G752" s="5">
        <f t="shared" si="103"/>
        <v>14386</v>
      </c>
      <c r="H752" s="5">
        <f t="shared" si="98"/>
        <v>14736</v>
      </c>
      <c r="I752" s="5">
        <f t="shared" si="99"/>
        <v>15086</v>
      </c>
      <c r="K752" s="5">
        <f t="shared" si="100"/>
        <v>13294</v>
      </c>
      <c r="L752" s="5">
        <f t="shared" si="104"/>
        <v>13644</v>
      </c>
      <c r="M752" s="5">
        <f t="shared" si="101"/>
        <v>13994</v>
      </c>
      <c r="N752" s="5">
        <f t="shared" si="102"/>
        <v>14344</v>
      </c>
    </row>
    <row r="753" spans="1:14" ht="15.5" outlineLevel="1" x14ac:dyDescent="0.35">
      <c r="A753" s="6">
        <v>743</v>
      </c>
      <c r="C753">
        <v>18</v>
      </c>
      <c r="D753">
        <v>17</v>
      </c>
      <c r="F753" s="5">
        <f t="shared" si="97"/>
        <v>14054</v>
      </c>
      <c r="G753" s="5">
        <f t="shared" si="103"/>
        <v>14404</v>
      </c>
      <c r="H753" s="5">
        <f t="shared" si="98"/>
        <v>14754</v>
      </c>
      <c r="I753" s="5">
        <f t="shared" si="99"/>
        <v>15104</v>
      </c>
      <c r="K753" s="5">
        <f t="shared" si="100"/>
        <v>13311</v>
      </c>
      <c r="L753" s="5">
        <f t="shared" si="104"/>
        <v>13661</v>
      </c>
      <c r="M753" s="5">
        <f t="shared" si="101"/>
        <v>14011</v>
      </c>
      <c r="N753" s="5">
        <f t="shared" si="102"/>
        <v>14361</v>
      </c>
    </row>
    <row r="754" spans="1:14" ht="15.5" outlineLevel="1" x14ac:dyDescent="0.35">
      <c r="A754" s="6">
        <v>744</v>
      </c>
      <c r="C754">
        <v>18</v>
      </c>
      <c r="D754">
        <v>17</v>
      </c>
      <c r="F754" s="5">
        <f t="shared" si="97"/>
        <v>14072</v>
      </c>
      <c r="G754" s="5">
        <f t="shared" si="103"/>
        <v>14422</v>
      </c>
      <c r="H754" s="5">
        <f t="shared" si="98"/>
        <v>14772</v>
      </c>
      <c r="I754" s="5">
        <f t="shared" si="99"/>
        <v>15122</v>
      </c>
      <c r="K754" s="5">
        <f t="shared" si="100"/>
        <v>13328</v>
      </c>
      <c r="L754" s="5">
        <f t="shared" si="104"/>
        <v>13678</v>
      </c>
      <c r="M754" s="5">
        <f t="shared" si="101"/>
        <v>14028</v>
      </c>
      <c r="N754" s="5">
        <f t="shared" si="102"/>
        <v>14378</v>
      </c>
    </row>
    <row r="755" spans="1:14" ht="15.5" outlineLevel="1" x14ac:dyDescent="0.35">
      <c r="A755" s="6">
        <v>745</v>
      </c>
      <c r="C755">
        <v>18</v>
      </c>
      <c r="D755">
        <v>17</v>
      </c>
      <c r="F755" s="5">
        <f t="shared" si="97"/>
        <v>14090</v>
      </c>
      <c r="G755" s="5">
        <f t="shared" si="103"/>
        <v>14440</v>
      </c>
      <c r="H755" s="5">
        <f t="shared" si="98"/>
        <v>14790</v>
      </c>
      <c r="I755" s="5">
        <f t="shared" si="99"/>
        <v>15140</v>
      </c>
      <c r="K755" s="5">
        <f t="shared" si="100"/>
        <v>13345</v>
      </c>
      <c r="L755" s="5">
        <f t="shared" si="104"/>
        <v>13695</v>
      </c>
      <c r="M755" s="5">
        <f t="shared" si="101"/>
        <v>14045</v>
      </c>
      <c r="N755" s="5">
        <f t="shared" si="102"/>
        <v>14395</v>
      </c>
    </row>
    <row r="756" spans="1:14" ht="15.5" outlineLevel="1" x14ac:dyDescent="0.35">
      <c r="A756" s="6">
        <v>746</v>
      </c>
      <c r="C756">
        <v>18</v>
      </c>
      <c r="D756">
        <v>17</v>
      </c>
      <c r="F756" s="5">
        <f t="shared" si="97"/>
        <v>14108</v>
      </c>
      <c r="G756" s="5">
        <f t="shared" si="103"/>
        <v>14458</v>
      </c>
      <c r="H756" s="5">
        <f t="shared" si="98"/>
        <v>14808</v>
      </c>
      <c r="I756" s="5">
        <f t="shared" si="99"/>
        <v>15158</v>
      </c>
      <c r="K756" s="5">
        <f t="shared" si="100"/>
        <v>13362</v>
      </c>
      <c r="L756" s="5">
        <f t="shared" si="104"/>
        <v>13712</v>
      </c>
      <c r="M756" s="5">
        <f t="shared" si="101"/>
        <v>14062</v>
      </c>
      <c r="N756" s="5">
        <f t="shared" si="102"/>
        <v>14412</v>
      </c>
    </row>
    <row r="757" spans="1:14" ht="15.5" outlineLevel="1" x14ac:dyDescent="0.35">
      <c r="A757" s="6">
        <v>747</v>
      </c>
      <c r="C757">
        <v>18</v>
      </c>
      <c r="D757">
        <v>17</v>
      </c>
      <c r="F757" s="5">
        <f t="shared" si="97"/>
        <v>14126</v>
      </c>
      <c r="G757" s="5">
        <f t="shared" si="103"/>
        <v>14476</v>
      </c>
      <c r="H757" s="5">
        <f t="shared" si="98"/>
        <v>14826</v>
      </c>
      <c r="I757" s="5">
        <f t="shared" si="99"/>
        <v>15176</v>
      </c>
      <c r="K757" s="5">
        <f t="shared" si="100"/>
        <v>13379</v>
      </c>
      <c r="L757" s="5">
        <f t="shared" si="104"/>
        <v>13729</v>
      </c>
      <c r="M757" s="5">
        <f t="shared" si="101"/>
        <v>14079</v>
      </c>
      <c r="N757" s="5">
        <f t="shared" si="102"/>
        <v>14429</v>
      </c>
    </row>
    <row r="758" spans="1:14" ht="15.5" outlineLevel="1" x14ac:dyDescent="0.35">
      <c r="A758" s="6">
        <v>748</v>
      </c>
      <c r="C758">
        <v>18</v>
      </c>
      <c r="D758">
        <v>17</v>
      </c>
      <c r="F758" s="5">
        <f t="shared" si="97"/>
        <v>14144</v>
      </c>
      <c r="G758" s="5">
        <f t="shared" si="103"/>
        <v>14494</v>
      </c>
      <c r="H758" s="5">
        <f t="shared" si="98"/>
        <v>14844</v>
      </c>
      <c r="I758" s="5">
        <f t="shared" si="99"/>
        <v>15194</v>
      </c>
      <c r="K758" s="5">
        <f t="shared" si="100"/>
        <v>13396</v>
      </c>
      <c r="L758" s="5">
        <f t="shared" si="104"/>
        <v>13746</v>
      </c>
      <c r="M758" s="5">
        <f t="shared" si="101"/>
        <v>14096</v>
      </c>
      <c r="N758" s="5">
        <f t="shared" si="102"/>
        <v>14446</v>
      </c>
    </row>
    <row r="759" spans="1:14" ht="15.5" outlineLevel="1" x14ac:dyDescent="0.35">
      <c r="A759" s="6">
        <v>749</v>
      </c>
      <c r="C759">
        <v>18</v>
      </c>
      <c r="D759">
        <v>17</v>
      </c>
      <c r="F759" s="5">
        <f t="shared" si="97"/>
        <v>14162</v>
      </c>
      <c r="G759" s="5">
        <f t="shared" si="103"/>
        <v>14512</v>
      </c>
      <c r="H759" s="5">
        <f t="shared" si="98"/>
        <v>14862</v>
      </c>
      <c r="I759" s="5">
        <f t="shared" si="99"/>
        <v>15212</v>
      </c>
      <c r="K759" s="5">
        <f t="shared" si="100"/>
        <v>13413</v>
      </c>
      <c r="L759" s="5">
        <f t="shared" si="104"/>
        <v>13763</v>
      </c>
      <c r="M759" s="5">
        <f t="shared" si="101"/>
        <v>14113</v>
      </c>
      <c r="N759" s="5">
        <f t="shared" si="102"/>
        <v>14463</v>
      </c>
    </row>
    <row r="760" spans="1:14" ht="15.5" outlineLevel="1" x14ac:dyDescent="0.35">
      <c r="A760" s="6">
        <v>750</v>
      </c>
      <c r="C760">
        <v>18</v>
      </c>
      <c r="D760">
        <v>17</v>
      </c>
      <c r="F760" s="5">
        <f t="shared" si="97"/>
        <v>14180</v>
      </c>
      <c r="G760" s="5">
        <f t="shared" si="103"/>
        <v>14530</v>
      </c>
      <c r="H760" s="5">
        <f t="shared" si="98"/>
        <v>14880</v>
      </c>
      <c r="I760" s="5">
        <f t="shared" si="99"/>
        <v>15230</v>
      </c>
      <c r="K760" s="5">
        <f t="shared" si="100"/>
        <v>13430</v>
      </c>
      <c r="L760" s="5">
        <f t="shared" si="104"/>
        <v>13780</v>
      </c>
      <c r="M760" s="5">
        <f t="shared" si="101"/>
        <v>14130</v>
      </c>
      <c r="N760" s="5">
        <f t="shared" si="102"/>
        <v>14480</v>
      </c>
    </row>
    <row r="761" spans="1:14" ht="15.5" outlineLevel="1" x14ac:dyDescent="0.35">
      <c r="A761" s="6">
        <v>751</v>
      </c>
      <c r="C761">
        <v>18</v>
      </c>
      <c r="D761">
        <v>17</v>
      </c>
      <c r="F761" s="5">
        <f t="shared" si="97"/>
        <v>14198</v>
      </c>
      <c r="G761" s="5">
        <f t="shared" si="103"/>
        <v>14548</v>
      </c>
      <c r="H761" s="5">
        <f t="shared" si="98"/>
        <v>14898</v>
      </c>
      <c r="I761" s="5">
        <f t="shared" si="99"/>
        <v>15248</v>
      </c>
      <c r="K761" s="5">
        <f t="shared" si="100"/>
        <v>13447</v>
      </c>
      <c r="L761" s="5">
        <f t="shared" si="104"/>
        <v>13797</v>
      </c>
      <c r="M761" s="5">
        <f t="shared" si="101"/>
        <v>14147</v>
      </c>
      <c r="N761" s="5">
        <f t="shared" si="102"/>
        <v>14497</v>
      </c>
    </row>
    <row r="762" spans="1:14" ht="15.5" outlineLevel="1" x14ac:dyDescent="0.35">
      <c r="A762" s="6">
        <v>752</v>
      </c>
      <c r="C762">
        <v>18</v>
      </c>
      <c r="D762">
        <v>17</v>
      </c>
      <c r="F762" s="5">
        <f t="shared" si="97"/>
        <v>14216</v>
      </c>
      <c r="G762" s="5">
        <f t="shared" si="103"/>
        <v>14566</v>
      </c>
      <c r="H762" s="5">
        <f t="shared" si="98"/>
        <v>14916</v>
      </c>
      <c r="I762" s="5">
        <f t="shared" si="99"/>
        <v>15266</v>
      </c>
      <c r="K762" s="5">
        <f t="shared" si="100"/>
        <v>13464</v>
      </c>
      <c r="L762" s="5">
        <f t="shared" si="104"/>
        <v>13814</v>
      </c>
      <c r="M762" s="5">
        <f t="shared" si="101"/>
        <v>14164</v>
      </c>
      <c r="N762" s="5">
        <f t="shared" si="102"/>
        <v>14514</v>
      </c>
    </row>
    <row r="763" spans="1:14" ht="15.5" outlineLevel="1" x14ac:dyDescent="0.35">
      <c r="A763" s="6">
        <v>753</v>
      </c>
      <c r="C763">
        <v>18</v>
      </c>
      <c r="D763">
        <v>17</v>
      </c>
      <c r="F763" s="5">
        <f t="shared" si="97"/>
        <v>14234</v>
      </c>
      <c r="G763" s="5">
        <f t="shared" si="103"/>
        <v>14584</v>
      </c>
      <c r="H763" s="5">
        <f t="shared" si="98"/>
        <v>14934</v>
      </c>
      <c r="I763" s="5">
        <f t="shared" si="99"/>
        <v>15284</v>
      </c>
      <c r="K763" s="5">
        <f t="shared" si="100"/>
        <v>13481</v>
      </c>
      <c r="L763" s="5">
        <f t="shared" si="104"/>
        <v>13831</v>
      </c>
      <c r="M763" s="5">
        <f t="shared" si="101"/>
        <v>14181</v>
      </c>
      <c r="N763" s="5">
        <f t="shared" si="102"/>
        <v>14531</v>
      </c>
    </row>
    <row r="764" spans="1:14" ht="15.5" outlineLevel="1" x14ac:dyDescent="0.35">
      <c r="A764" s="6">
        <v>754</v>
      </c>
      <c r="C764">
        <v>18</v>
      </c>
      <c r="D764">
        <v>17</v>
      </c>
      <c r="F764" s="5">
        <f t="shared" ref="F764:F827" si="105">$B$2+$B$3+(A764*C764)</f>
        <v>14252</v>
      </c>
      <c r="G764" s="5">
        <f t="shared" si="103"/>
        <v>14602</v>
      </c>
      <c r="H764" s="5">
        <f t="shared" ref="H764:H827" si="106">F764+$B$6</f>
        <v>14952</v>
      </c>
      <c r="I764" s="5">
        <f t="shared" ref="I764:I827" si="107">F764+$B$7</f>
        <v>15302</v>
      </c>
      <c r="K764" s="5">
        <f t="shared" ref="K764:K827" si="108">$B$2+$B$3+(A764*D764)</f>
        <v>13498</v>
      </c>
      <c r="L764" s="5">
        <f t="shared" si="104"/>
        <v>13848</v>
      </c>
      <c r="M764" s="5">
        <f t="shared" ref="M764:M827" si="109">K764+$B$6</f>
        <v>14198</v>
      </c>
      <c r="N764" s="5">
        <f t="shared" ref="N764:N827" si="110">K764+$B$7</f>
        <v>14548</v>
      </c>
    </row>
    <row r="765" spans="1:14" ht="15.5" outlineLevel="1" x14ac:dyDescent="0.35">
      <c r="A765" s="6">
        <v>755</v>
      </c>
      <c r="C765">
        <v>18</v>
      </c>
      <c r="D765">
        <v>17</v>
      </c>
      <c r="F765" s="5">
        <f t="shared" si="105"/>
        <v>14270</v>
      </c>
      <c r="G765" s="5">
        <f t="shared" si="103"/>
        <v>14620</v>
      </c>
      <c r="H765" s="5">
        <f t="shared" si="106"/>
        <v>14970</v>
      </c>
      <c r="I765" s="5">
        <f t="shared" si="107"/>
        <v>15320</v>
      </c>
      <c r="K765" s="5">
        <f t="shared" si="108"/>
        <v>13515</v>
      </c>
      <c r="L765" s="5">
        <f t="shared" si="104"/>
        <v>13865</v>
      </c>
      <c r="M765" s="5">
        <f t="shared" si="109"/>
        <v>14215</v>
      </c>
      <c r="N765" s="5">
        <f t="shared" si="110"/>
        <v>14565</v>
      </c>
    </row>
    <row r="766" spans="1:14" ht="15.5" outlineLevel="1" x14ac:dyDescent="0.35">
      <c r="A766" s="6">
        <v>756</v>
      </c>
      <c r="C766">
        <v>18</v>
      </c>
      <c r="D766">
        <v>17</v>
      </c>
      <c r="F766" s="5">
        <f t="shared" si="105"/>
        <v>14288</v>
      </c>
      <c r="G766" s="5">
        <f t="shared" si="103"/>
        <v>14638</v>
      </c>
      <c r="H766" s="5">
        <f t="shared" si="106"/>
        <v>14988</v>
      </c>
      <c r="I766" s="5">
        <f t="shared" si="107"/>
        <v>15338</v>
      </c>
      <c r="K766" s="5">
        <f t="shared" si="108"/>
        <v>13532</v>
      </c>
      <c r="L766" s="5">
        <f t="shared" si="104"/>
        <v>13882</v>
      </c>
      <c r="M766" s="5">
        <f t="shared" si="109"/>
        <v>14232</v>
      </c>
      <c r="N766" s="5">
        <f t="shared" si="110"/>
        <v>14582</v>
      </c>
    </row>
    <row r="767" spans="1:14" ht="15.5" outlineLevel="1" x14ac:dyDescent="0.35">
      <c r="A767" s="6">
        <v>757</v>
      </c>
      <c r="C767">
        <v>18</v>
      </c>
      <c r="D767">
        <v>17</v>
      </c>
      <c r="F767" s="5">
        <f t="shared" si="105"/>
        <v>14306</v>
      </c>
      <c r="G767" s="5">
        <f t="shared" si="103"/>
        <v>14656</v>
      </c>
      <c r="H767" s="5">
        <f t="shared" si="106"/>
        <v>15006</v>
      </c>
      <c r="I767" s="5">
        <f t="shared" si="107"/>
        <v>15356</v>
      </c>
      <c r="K767" s="5">
        <f t="shared" si="108"/>
        <v>13549</v>
      </c>
      <c r="L767" s="5">
        <f t="shared" si="104"/>
        <v>13899</v>
      </c>
      <c r="M767" s="5">
        <f t="shared" si="109"/>
        <v>14249</v>
      </c>
      <c r="N767" s="5">
        <f t="shared" si="110"/>
        <v>14599</v>
      </c>
    </row>
    <row r="768" spans="1:14" ht="15.5" outlineLevel="1" x14ac:dyDescent="0.35">
      <c r="A768" s="6">
        <v>758</v>
      </c>
      <c r="C768">
        <v>18</v>
      </c>
      <c r="D768">
        <v>17</v>
      </c>
      <c r="F768" s="5">
        <f t="shared" si="105"/>
        <v>14324</v>
      </c>
      <c r="G768" s="5">
        <f t="shared" si="103"/>
        <v>14674</v>
      </c>
      <c r="H768" s="5">
        <f t="shared" si="106"/>
        <v>15024</v>
      </c>
      <c r="I768" s="5">
        <f t="shared" si="107"/>
        <v>15374</v>
      </c>
      <c r="K768" s="5">
        <f t="shared" si="108"/>
        <v>13566</v>
      </c>
      <c r="L768" s="5">
        <f t="shared" si="104"/>
        <v>13916</v>
      </c>
      <c r="M768" s="5">
        <f t="shared" si="109"/>
        <v>14266</v>
      </c>
      <c r="N768" s="5">
        <f t="shared" si="110"/>
        <v>14616</v>
      </c>
    </row>
    <row r="769" spans="1:14" ht="15.5" outlineLevel="1" x14ac:dyDescent="0.35">
      <c r="A769" s="6">
        <v>759</v>
      </c>
      <c r="C769">
        <v>18</v>
      </c>
      <c r="D769">
        <v>17</v>
      </c>
      <c r="F769" s="5">
        <f t="shared" si="105"/>
        <v>14342</v>
      </c>
      <c r="G769" s="5">
        <f t="shared" si="103"/>
        <v>14692</v>
      </c>
      <c r="H769" s="5">
        <f t="shared" si="106"/>
        <v>15042</v>
      </c>
      <c r="I769" s="5">
        <f t="shared" si="107"/>
        <v>15392</v>
      </c>
      <c r="K769" s="5">
        <f t="shared" si="108"/>
        <v>13583</v>
      </c>
      <c r="L769" s="5">
        <f t="shared" si="104"/>
        <v>13933</v>
      </c>
      <c r="M769" s="5">
        <f t="shared" si="109"/>
        <v>14283</v>
      </c>
      <c r="N769" s="5">
        <f t="shared" si="110"/>
        <v>14633</v>
      </c>
    </row>
    <row r="770" spans="1:14" ht="15.5" outlineLevel="1" x14ac:dyDescent="0.35">
      <c r="A770" s="6">
        <v>760</v>
      </c>
      <c r="C770">
        <v>18</v>
      </c>
      <c r="D770">
        <v>17</v>
      </c>
      <c r="F770" s="5">
        <f t="shared" si="105"/>
        <v>14360</v>
      </c>
      <c r="G770" s="5">
        <f t="shared" si="103"/>
        <v>14710</v>
      </c>
      <c r="H770" s="5">
        <f t="shared" si="106"/>
        <v>15060</v>
      </c>
      <c r="I770" s="5">
        <f t="shared" si="107"/>
        <v>15410</v>
      </c>
      <c r="K770" s="5">
        <f t="shared" si="108"/>
        <v>13600</v>
      </c>
      <c r="L770" s="5">
        <f t="shared" si="104"/>
        <v>13950</v>
      </c>
      <c r="M770" s="5">
        <f t="shared" si="109"/>
        <v>14300</v>
      </c>
      <c r="N770" s="5">
        <f t="shared" si="110"/>
        <v>14650</v>
      </c>
    </row>
    <row r="771" spans="1:14" ht="15.5" outlineLevel="1" x14ac:dyDescent="0.35">
      <c r="A771" s="6">
        <v>761</v>
      </c>
      <c r="C771">
        <v>18</v>
      </c>
      <c r="D771">
        <v>17</v>
      </c>
      <c r="F771" s="5">
        <f t="shared" si="105"/>
        <v>14378</v>
      </c>
      <c r="G771" s="5">
        <f t="shared" si="103"/>
        <v>14728</v>
      </c>
      <c r="H771" s="5">
        <f t="shared" si="106"/>
        <v>15078</v>
      </c>
      <c r="I771" s="5">
        <f t="shared" si="107"/>
        <v>15428</v>
      </c>
      <c r="K771" s="5">
        <f t="shared" si="108"/>
        <v>13617</v>
      </c>
      <c r="L771" s="5">
        <f t="shared" si="104"/>
        <v>13967</v>
      </c>
      <c r="M771" s="5">
        <f t="shared" si="109"/>
        <v>14317</v>
      </c>
      <c r="N771" s="5">
        <f t="shared" si="110"/>
        <v>14667</v>
      </c>
    </row>
    <row r="772" spans="1:14" ht="15.5" outlineLevel="1" x14ac:dyDescent="0.35">
      <c r="A772" s="6">
        <v>762</v>
      </c>
      <c r="C772">
        <v>18</v>
      </c>
      <c r="D772">
        <v>17</v>
      </c>
      <c r="F772" s="5">
        <f t="shared" si="105"/>
        <v>14396</v>
      </c>
      <c r="G772" s="5">
        <f t="shared" si="103"/>
        <v>14746</v>
      </c>
      <c r="H772" s="5">
        <f t="shared" si="106"/>
        <v>15096</v>
      </c>
      <c r="I772" s="5">
        <f t="shared" si="107"/>
        <v>15446</v>
      </c>
      <c r="K772" s="5">
        <f t="shared" si="108"/>
        <v>13634</v>
      </c>
      <c r="L772" s="5">
        <f t="shared" si="104"/>
        <v>13984</v>
      </c>
      <c r="M772" s="5">
        <f t="shared" si="109"/>
        <v>14334</v>
      </c>
      <c r="N772" s="5">
        <f t="shared" si="110"/>
        <v>14684</v>
      </c>
    </row>
    <row r="773" spans="1:14" ht="15.5" outlineLevel="1" x14ac:dyDescent="0.35">
      <c r="A773" s="6">
        <v>763</v>
      </c>
      <c r="C773">
        <v>18</v>
      </c>
      <c r="D773">
        <v>17</v>
      </c>
      <c r="F773" s="5">
        <f t="shared" si="105"/>
        <v>14414</v>
      </c>
      <c r="G773" s="5">
        <f t="shared" si="103"/>
        <v>14764</v>
      </c>
      <c r="H773" s="5">
        <f t="shared" si="106"/>
        <v>15114</v>
      </c>
      <c r="I773" s="5">
        <f t="shared" si="107"/>
        <v>15464</v>
      </c>
      <c r="K773" s="5">
        <f t="shared" si="108"/>
        <v>13651</v>
      </c>
      <c r="L773" s="5">
        <f t="shared" si="104"/>
        <v>14001</v>
      </c>
      <c r="M773" s="5">
        <f t="shared" si="109"/>
        <v>14351</v>
      </c>
      <c r="N773" s="5">
        <f t="shared" si="110"/>
        <v>14701</v>
      </c>
    </row>
    <row r="774" spans="1:14" ht="15.5" outlineLevel="1" x14ac:dyDescent="0.35">
      <c r="A774" s="6">
        <v>764</v>
      </c>
      <c r="C774">
        <v>18</v>
      </c>
      <c r="D774">
        <v>17</v>
      </c>
      <c r="F774" s="5">
        <f t="shared" si="105"/>
        <v>14432</v>
      </c>
      <c r="G774" s="5">
        <f t="shared" si="103"/>
        <v>14782</v>
      </c>
      <c r="H774" s="5">
        <f t="shared" si="106"/>
        <v>15132</v>
      </c>
      <c r="I774" s="5">
        <f t="shared" si="107"/>
        <v>15482</v>
      </c>
      <c r="K774" s="5">
        <f t="shared" si="108"/>
        <v>13668</v>
      </c>
      <c r="L774" s="5">
        <f t="shared" si="104"/>
        <v>14018</v>
      </c>
      <c r="M774" s="5">
        <f t="shared" si="109"/>
        <v>14368</v>
      </c>
      <c r="N774" s="5">
        <f t="shared" si="110"/>
        <v>14718</v>
      </c>
    </row>
    <row r="775" spans="1:14" ht="15.5" outlineLevel="1" x14ac:dyDescent="0.35">
      <c r="A775" s="6">
        <v>765</v>
      </c>
      <c r="C775">
        <v>18</v>
      </c>
      <c r="D775">
        <v>17</v>
      </c>
      <c r="F775" s="5">
        <f t="shared" si="105"/>
        <v>14450</v>
      </c>
      <c r="G775" s="5">
        <f t="shared" si="103"/>
        <v>14800</v>
      </c>
      <c r="H775" s="5">
        <f t="shared" si="106"/>
        <v>15150</v>
      </c>
      <c r="I775" s="5">
        <f t="shared" si="107"/>
        <v>15500</v>
      </c>
      <c r="K775" s="5">
        <f t="shared" si="108"/>
        <v>13685</v>
      </c>
      <c r="L775" s="5">
        <f t="shared" si="104"/>
        <v>14035</v>
      </c>
      <c r="M775" s="5">
        <f t="shared" si="109"/>
        <v>14385</v>
      </c>
      <c r="N775" s="5">
        <f t="shared" si="110"/>
        <v>14735</v>
      </c>
    </row>
    <row r="776" spans="1:14" ht="15.5" outlineLevel="1" x14ac:dyDescent="0.35">
      <c r="A776" s="6">
        <v>766</v>
      </c>
      <c r="C776">
        <v>18</v>
      </c>
      <c r="D776">
        <v>17</v>
      </c>
      <c r="F776" s="5">
        <f t="shared" si="105"/>
        <v>14468</v>
      </c>
      <c r="G776" s="5">
        <f t="shared" si="103"/>
        <v>14818</v>
      </c>
      <c r="H776" s="5">
        <f t="shared" si="106"/>
        <v>15168</v>
      </c>
      <c r="I776" s="5">
        <f t="shared" si="107"/>
        <v>15518</v>
      </c>
      <c r="K776" s="5">
        <f t="shared" si="108"/>
        <v>13702</v>
      </c>
      <c r="L776" s="5">
        <f t="shared" si="104"/>
        <v>14052</v>
      </c>
      <c r="M776" s="5">
        <f t="shared" si="109"/>
        <v>14402</v>
      </c>
      <c r="N776" s="5">
        <f t="shared" si="110"/>
        <v>14752</v>
      </c>
    </row>
    <row r="777" spans="1:14" ht="15.5" outlineLevel="1" x14ac:dyDescent="0.35">
      <c r="A777" s="6">
        <v>767</v>
      </c>
      <c r="C777">
        <v>18</v>
      </c>
      <c r="D777">
        <v>17</v>
      </c>
      <c r="F777" s="5">
        <f t="shared" si="105"/>
        <v>14486</v>
      </c>
      <c r="G777" s="5">
        <f t="shared" si="103"/>
        <v>14836</v>
      </c>
      <c r="H777" s="5">
        <f t="shared" si="106"/>
        <v>15186</v>
      </c>
      <c r="I777" s="5">
        <f t="shared" si="107"/>
        <v>15536</v>
      </c>
      <c r="K777" s="5">
        <f t="shared" si="108"/>
        <v>13719</v>
      </c>
      <c r="L777" s="5">
        <f t="shared" si="104"/>
        <v>14069</v>
      </c>
      <c r="M777" s="5">
        <f t="shared" si="109"/>
        <v>14419</v>
      </c>
      <c r="N777" s="5">
        <f t="shared" si="110"/>
        <v>14769</v>
      </c>
    </row>
    <row r="778" spans="1:14" ht="15.5" outlineLevel="1" x14ac:dyDescent="0.35">
      <c r="A778" s="6">
        <v>768</v>
      </c>
      <c r="C778">
        <v>18</v>
      </c>
      <c r="D778">
        <v>17</v>
      </c>
      <c r="F778" s="5">
        <f t="shared" si="105"/>
        <v>14504</v>
      </c>
      <c r="G778" s="5">
        <f t="shared" si="103"/>
        <v>14854</v>
      </c>
      <c r="H778" s="5">
        <f t="shared" si="106"/>
        <v>15204</v>
      </c>
      <c r="I778" s="5">
        <f t="shared" si="107"/>
        <v>15554</v>
      </c>
      <c r="K778" s="5">
        <f t="shared" si="108"/>
        <v>13736</v>
      </c>
      <c r="L778" s="5">
        <f t="shared" si="104"/>
        <v>14086</v>
      </c>
      <c r="M778" s="5">
        <f t="shared" si="109"/>
        <v>14436</v>
      </c>
      <c r="N778" s="5">
        <f t="shared" si="110"/>
        <v>14786</v>
      </c>
    </row>
    <row r="779" spans="1:14" ht="15.5" outlineLevel="1" x14ac:dyDescent="0.35">
      <c r="A779" s="6">
        <v>769</v>
      </c>
      <c r="C779">
        <v>18</v>
      </c>
      <c r="D779">
        <v>17</v>
      </c>
      <c r="F779" s="5">
        <f t="shared" si="105"/>
        <v>14522</v>
      </c>
      <c r="G779" s="5">
        <f t="shared" si="103"/>
        <v>14872</v>
      </c>
      <c r="H779" s="5">
        <f t="shared" si="106"/>
        <v>15222</v>
      </c>
      <c r="I779" s="5">
        <f t="shared" si="107"/>
        <v>15572</v>
      </c>
      <c r="K779" s="5">
        <f t="shared" si="108"/>
        <v>13753</v>
      </c>
      <c r="L779" s="5">
        <f t="shared" si="104"/>
        <v>14103</v>
      </c>
      <c r="M779" s="5">
        <f t="shared" si="109"/>
        <v>14453</v>
      </c>
      <c r="N779" s="5">
        <f t="shared" si="110"/>
        <v>14803</v>
      </c>
    </row>
    <row r="780" spans="1:14" ht="15.5" outlineLevel="1" x14ac:dyDescent="0.35">
      <c r="A780" s="6">
        <v>770</v>
      </c>
      <c r="C780">
        <v>18</v>
      </c>
      <c r="D780">
        <v>17</v>
      </c>
      <c r="F780" s="5">
        <f t="shared" si="105"/>
        <v>14540</v>
      </c>
      <c r="G780" s="5">
        <f t="shared" si="103"/>
        <v>14890</v>
      </c>
      <c r="H780" s="5">
        <f t="shared" si="106"/>
        <v>15240</v>
      </c>
      <c r="I780" s="5">
        <f t="shared" si="107"/>
        <v>15590</v>
      </c>
      <c r="K780" s="5">
        <f t="shared" si="108"/>
        <v>13770</v>
      </c>
      <c r="L780" s="5">
        <f t="shared" si="104"/>
        <v>14120</v>
      </c>
      <c r="M780" s="5">
        <f t="shared" si="109"/>
        <v>14470</v>
      </c>
      <c r="N780" s="5">
        <f t="shared" si="110"/>
        <v>14820</v>
      </c>
    </row>
    <row r="781" spans="1:14" ht="15.5" outlineLevel="1" x14ac:dyDescent="0.35">
      <c r="A781" s="6">
        <v>771</v>
      </c>
      <c r="C781">
        <v>18</v>
      </c>
      <c r="D781">
        <v>17</v>
      </c>
      <c r="F781" s="5">
        <f t="shared" si="105"/>
        <v>14558</v>
      </c>
      <c r="G781" s="5">
        <f t="shared" si="103"/>
        <v>14908</v>
      </c>
      <c r="H781" s="5">
        <f t="shared" si="106"/>
        <v>15258</v>
      </c>
      <c r="I781" s="5">
        <f t="shared" si="107"/>
        <v>15608</v>
      </c>
      <c r="K781" s="5">
        <f t="shared" si="108"/>
        <v>13787</v>
      </c>
      <c r="L781" s="5">
        <f t="shared" si="104"/>
        <v>14137</v>
      </c>
      <c r="M781" s="5">
        <f t="shared" si="109"/>
        <v>14487</v>
      </c>
      <c r="N781" s="5">
        <f t="shared" si="110"/>
        <v>14837</v>
      </c>
    </row>
    <row r="782" spans="1:14" ht="15.5" outlineLevel="1" x14ac:dyDescent="0.35">
      <c r="A782" s="6">
        <v>772</v>
      </c>
      <c r="C782">
        <v>18</v>
      </c>
      <c r="D782">
        <v>17</v>
      </c>
      <c r="F782" s="5">
        <f t="shared" si="105"/>
        <v>14576</v>
      </c>
      <c r="G782" s="5">
        <f t="shared" si="103"/>
        <v>14926</v>
      </c>
      <c r="H782" s="5">
        <f t="shared" si="106"/>
        <v>15276</v>
      </c>
      <c r="I782" s="5">
        <f t="shared" si="107"/>
        <v>15626</v>
      </c>
      <c r="K782" s="5">
        <f t="shared" si="108"/>
        <v>13804</v>
      </c>
      <c r="L782" s="5">
        <f t="shared" si="104"/>
        <v>14154</v>
      </c>
      <c r="M782" s="5">
        <f t="shared" si="109"/>
        <v>14504</v>
      </c>
      <c r="N782" s="5">
        <f t="shared" si="110"/>
        <v>14854</v>
      </c>
    </row>
    <row r="783" spans="1:14" ht="15.5" outlineLevel="1" x14ac:dyDescent="0.35">
      <c r="A783" s="6">
        <v>773</v>
      </c>
      <c r="C783">
        <v>18</v>
      </c>
      <c r="D783">
        <v>17</v>
      </c>
      <c r="F783" s="5">
        <f t="shared" si="105"/>
        <v>14594</v>
      </c>
      <c r="G783" s="5">
        <f t="shared" si="103"/>
        <v>14944</v>
      </c>
      <c r="H783" s="5">
        <f t="shared" si="106"/>
        <v>15294</v>
      </c>
      <c r="I783" s="5">
        <f t="shared" si="107"/>
        <v>15644</v>
      </c>
      <c r="K783" s="5">
        <f t="shared" si="108"/>
        <v>13821</v>
      </c>
      <c r="L783" s="5">
        <f t="shared" si="104"/>
        <v>14171</v>
      </c>
      <c r="M783" s="5">
        <f t="shared" si="109"/>
        <v>14521</v>
      </c>
      <c r="N783" s="5">
        <f t="shared" si="110"/>
        <v>14871</v>
      </c>
    </row>
    <row r="784" spans="1:14" ht="15.5" outlineLevel="1" x14ac:dyDescent="0.35">
      <c r="A784" s="6">
        <v>774</v>
      </c>
      <c r="C784">
        <v>18</v>
      </c>
      <c r="D784">
        <v>17</v>
      </c>
      <c r="F784" s="5">
        <f t="shared" si="105"/>
        <v>14612</v>
      </c>
      <c r="G784" s="5">
        <f t="shared" si="103"/>
        <v>14962</v>
      </c>
      <c r="H784" s="5">
        <f t="shared" si="106"/>
        <v>15312</v>
      </c>
      <c r="I784" s="5">
        <f t="shared" si="107"/>
        <v>15662</v>
      </c>
      <c r="K784" s="5">
        <f t="shared" si="108"/>
        <v>13838</v>
      </c>
      <c r="L784" s="5">
        <f t="shared" si="104"/>
        <v>14188</v>
      </c>
      <c r="M784" s="5">
        <f t="shared" si="109"/>
        <v>14538</v>
      </c>
      <c r="N784" s="5">
        <f t="shared" si="110"/>
        <v>14888</v>
      </c>
    </row>
    <row r="785" spans="1:14" ht="15.5" outlineLevel="1" x14ac:dyDescent="0.35">
      <c r="A785" s="6">
        <v>775</v>
      </c>
      <c r="C785">
        <v>18</v>
      </c>
      <c r="D785">
        <v>17</v>
      </c>
      <c r="F785" s="5">
        <f t="shared" si="105"/>
        <v>14630</v>
      </c>
      <c r="G785" s="5">
        <f t="shared" si="103"/>
        <v>14980</v>
      </c>
      <c r="H785" s="5">
        <f t="shared" si="106"/>
        <v>15330</v>
      </c>
      <c r="I785" s="5">
        <f t="shared" si="107"/>
        <v>15680</v>
      </c>
      <c r="K785" s="5">
        <f t="shared" si="108"/>
        <v>13855</v>
      </c>
      <c r="L785" s="5">
        <f t="shared" si="104"/>
        <v>14205</v>
      </c>
      <c r="M785" s="5">
        <f t="shared" si="109"/>
        <v>14555</v>
      </c>
      <c r="N785" s="5">
        <f t="shared" si="110"/>
        <v>14905</v>
      </c>
    </row>
    <row r="786" spans="1:14" ht="15.5" outlineLevel="1" x14ac:dyDescent="0.35">
      <c r="A786" s="6">
        <v>776</v>
      </c>
      <c r="C786">
        <v>18</v>
      </c>
      <c r="D786">
        <v>17</v>
      </c>
      <c r="F786" s="5">
        <f t="shared" si="105"/>
        <v>14648</v>
      </c>
      <c r="G786" s="5">
        <f t="shared" si="103"/>
        <v>14998</v>
      </c>
      <c r="H786" s="5">
        <f t="shared" si="106"/>
        <v>15348</v>
      </c>
      <c r="I786" s="5">
        <f t="shared" si="107"/>
        <v>15698</v>
      </c>
      <c r="K786" s="5">
        <f t="shared" si="108"/>
        <v>13872</v>
      </c>
      <c r="L786" s="5">
        <f t="shared" si="104"/>
        <v>14222</v>
      </c>
      <c r="M786" s="5">
        <f t="shared" si="109"/>
        <v>14572</v>
      </c>
      <c r="N786" s="5">
        <f t="shared" si="110"/>
        <v>14922</v>
      </c>
    </row>
    <row r="787" spans="1:14" ht="15.5" outlineLevel="1" x14ac:dyDescent="0.35">
      <c r="A787" s="6">
        <v>777</v>
      </c>
      <c r="C787">
        <v>18</v>
      </c>
      <c r="D787">
        <v>17</v>
      </c>
      <c r="F787" s="5">
        <f t="shared" si="105"/>
        <v>14666</v>
      </c>
      <c r="G787" s="5">
        <f t="shared" si="103"/>
        <v>15016</v>
      </c>
      <c r="H787" s="5">
        <f t="shared" si="106"/>
        <v>15366</v>
      </c>
      <c r="I787" s="5">
        <f t="shared" si="107"/>
        <v>15716</v>
      </c>
      <c r="K787" s="5">
        <f t="shared" si="108"/>
        <v>13889</v>
      </c>
      <c r="L787" s="5">
        <f t="shared" si="104"/>
        <v>14239</v>
      </c>
      <c r="M787" s="5">
        <f t="shared" si="109"/>
        <v>14589</v>
      </c>
      <c r="N787" s="5">
        <f t="shared" si="110"/>
        <v>14939</v>
      </c>
    </row>
    <row r="788" spans="1:14" ht="15.5" outlineLevel="1" x14ac:dyDescent="0.35">
      <c r="A788" s="6">
        <v>778</v>
      </c>
      <c r="C788">
        <v>18</v>
      </c>
      <c r="D788">
        <v>17</v>
      </c>
      <c r="F788" s="5">
        <f t="shared" si="105"/>
        <v>14684</v>
      </c>
      <c r="G788" s="5">
        <f t="shared" si="103"/>
        <v>15034</v>
      </c>
      <c r="H788" s="5">
        <f t="shared" si="106"/>
        <v>15384</v>
      </c>
      <c r="I788" s="5">
        <f t="shared" si="107"/>
        <v>15734</v>
      </c>
      <c r="K788" s="5">
        <f t="shared" si="108"/>
        <v>13906</v>
      </c>
      <c r="L788" s="5">
        <f t="shared" si="104"/>
        <v>14256</v>
      </c>
      <c r="M788" s="5">
        <f t="shared" si="109"/>
        <v>14606</v>
      </c>
      <c r="N788" s="5">
        <f t="shared" si="110"/>
        <v>14956</v>
      </c>
    </row>
    <row r="789" spans="1:14" ht="15.5" outlineLevel="1" x14ac:dyDescent="0.35">
      <c r="A789" s="6">
        <v>779</v>
      </c>
      <c r="C789">
        <v>18</v>
      </c>
      <c r="D789">
        <v>17</v>
      </c>
      <c r="F789" s="5">
        <f t="shared" si="105"/>
        <v>14702</v>
      </c>
      <c r="G789" s="5">
        <f t="shared" si="103"/>
        <v>15052</v>
      </c>
      <c r="H789" s="5">
        <f t="shared" si="106"/>
        <v>15402</v>
      </c>
      <c r="I789" s="5">
        <f t="shared" si="107"/>
        <v>15752</v>
      </c>
      <c r="K789" s="5">
        <f t="shared" si="108"/>
        <v>13923</v>
      </c>
      <c r="L789" s="5">
        <f t="shared" si="104"/>
        <v>14273</v>
      </c>
      <c r="M789" s="5">
        <f t="shared" si="109"/>
        <v>14623</v>
      </c>
      <c r="N789" s="5">
        <f t="shared" si="110"/>
        <v>14973</v>
      </c>
    </row>
    <row r="790" spans="1:14" ht="15.5" outlineLevel="1" x14ac:dyDescent="0.35">
      <c r="A790" s="6">
        <v>780</v>
      </c>
      <c r="C790">
        <v>18</v>
      </c>
      <c r="D790">
        <v>17</v>
      </c>
      <c r="F790" s="5">
        <f t="shared" si="105"/>
        <v>14720</v>
      </c>
      <c r="G790" s="5">
        <f t="shared" si="103"/>
        <v>15070</v>
      </c>
      <c r="H790" s="5">
        <f t="shared" si="106"/>
        <v>15420</v>
      </c>
      <c r="I790" s="5">
        <f t="shared" si="107"/>
        <v>15770</v>
      </c>
      <c r="K790" s="5">
        <f t="shared" si="108"/>
        <v>13940</v>
      </c>
      <c r="L790" s="5">
        <f t="shared" si="104"/>
        <v>14290</v>
      </c>
      <c r="M790" s="5">
        <f t="shared" si="109"/>
        <v>14640</v>
      </c>
      <c r="N790" s="5">
        <f t="shared" si="110"/>
        <v>14990</v>
      </c>
    </row>
    <row r="791" spans="1:14" ht="15.5" outlineLevel="1" x14ac:dyDescent="0.35">
      <c r="A791" s="6">
        <v>781</v>
      </c>
      <c r="C791">
        <v>18</v>
      </c>
      <c r="D791">
        <v>17</v>
      </c>
      <c r="F791" s="5">
        <f t="shared" si="105"/>
        <v>14738</v>
      </c>
      <c r="G791" s="5">
        <f t="shared" si="103"/>
        <v>15088</v>
      </c>
      <c r="H791" s="5">
        <f t="shared" si="106"/>
        <v>15438</v>
      </c>
      <c r="I791" s="5">
        <f t="shared" si="107"/>
        <v>15788</v>
      </c>
      <c r="K791" s="5">
        <f t="shared" si="108"/>
        <v>13957</v>
      </c>
      <c r="L791" s="5">
        <f t="shared" si="104"/>
        <v>14307</v>
      </c>
      <c r="M791" s="5">
        <f t="shared" si="109"/>
        <v>14657</v>
      </c>
      <c r="N791" s="5">
        <f t="shared" si="110"/>
        <v>15007</v>
      </c>
    </row>
    <row r="792" spans="1:14" ht="15.5" outlineLevel="1" x14ac:dyDescent="0.35">
      <c r="A792" s="6">
        <v>782</v>
      </c>
      <c r="C792">
        <v>18</v>
      </c>
      <c r="D792">
        <v>17</v>
      </c>
      <c r="F792" s="5">
        <f t="shared" si="105"/>
        <v>14756</v>
      </c>
      <c r="G792" s="5">
        <f t="shared" si="103"/>
        <v>15106</v>
      </c>
      <c r="H792" s="5">
        <f t="shared" si="106"/>
        <v>15456</v>
      </c>
      <c r="I792" s="5">
        <f t="shared" si="107"/>
        <v>15806</v>
      </c>
      <c r="K792" s="5">
        <f t="shared" si="108"/>
        <v>13974</v>
      </c>
      <c r="L792" s="5">
        <f t="shared" si="104"/>
        <v>14324</v>
      </c>
      <c r="M792" s="5">
        <f t="shared" si="109"/>
        <v>14674</v>
      </c>
      <c r="N792" s="5">
        <f t="shared" si="110"/>
        <v>15024</v>
      </c>
    </row>
    <row r="793" spans="1:14" ht="15.5" outlineLevel="1" x14ac:dyDescent="0.35">
      <c r="A793" s="6">
        <v>783</v>
      </c>
      <c r="C793">
        <v>18</v>
      </c>
      <c r="D793">
        <v>17</v>
      </c>
      <c r="F793" s="5">
        <f t="shared" si="105"/>
        <v>14774</v>
      </c>
      <c r="G793" s="5">
        <f t="shared" si="103"/>
        <v>15124</v>
      </c>
      <c r="H793" s="5">
        <f t="shared" si="106"/>
        <v>15474</v>
      </c>
      <c r="I793" s="5">
        <f t="shared" si="107"/>
        <v>15824</v>
      </c>
      <c r="K793" s="5">
        <f t="shared" si="108"/>
        <v>13991</v>
      </c>
      <c r="L793" s="5">
        <f t="shared" si="104"/>
        <v>14341</v>
      </c>
      <c r="M793" s="5">
        <f t="shared" si="109"/>
        <v>14691</v>
      </c>
      <c r="N793" s="5">
        <f t="shared" si="110"/>
        <v>15041</v>
      </c>
    </row>
    <row r="794" spans="1:14" ht="15.5" outlineLevel="1" x14ac:dyDescent="0.35">
      <c r="A794" s="6">
        <v>784</v>
      </c>
      <c r="C794">
        <v>18</v>
      </c>
      <c r="D794">
        <v>17</v>
      </c>
      <c r="F794" s="5">
        <f t="shared" si="105"/>
        <v>14792</v>
      </c>
      <c r="G794" s="5">
        <f t="shared" ref="G794:G857" si="111">F794+$B$5</f>
        <v>15142</v>
      </c>
      <c r="H794" s="5">
        <f t="shared" si="106"/>
        <v>15492</v>
      </c>
      <c r="I794" s="5">
        <f t="shared" si="107"/>
        <v>15842</v>
      </c>
      <c r="K794" s="5">
        <f t="shared" si="108"/>
        <v>14008</v>
      </c>
      <c r="L794" s="5">
        <f t="shared" ref="L794:L857" si="112">K794+$B$5</f>
        <v>14358</v>
      </c>
      <c r="M794" s="5">
        <f t="shared" si="109"/>
        <v>14708</v>
      </c>
      <c r="N794" s="5">
        <f t="shared" si="110"/>
        <v>15058</v>
      </c>
    </row>
    <row r="795" spans="1:14" ht="15.5" outlineLevel="1" x14ac:dyDescent="0.35">
      <c r="A795" s="6">
        <v>785</v>
      </c>
      <c r="C795">
        <v>18</v>
      </c>
      <c r="D795">
        <v>17</v>
      </c>
      <c r="F795" s="5">
        <f t="shared" si="105"/>
        <v>14810</v>
      </c>
      <c r="G795" s="5">
        <f t="shared" si="111"/>
        <v>15160</v>
      </c>
      <c r="H795" s="5">
        <f t="shared" si="106"/>
        <v>15510</v>
      </c>
      <c r="I795" s="5">
        <f t="shared" si="107"/>
        <v>15860</v>
      </c>
      <c r="K795" s="5">
        <f t="shared" si="108"/>
        <v>14025</v>
      </c>
      <c r="L795" s="5">
        <f t="shared" si="112"/>
        <v>14375</v>
      </c>
      <c r="M795" s="5">
        <f t="shared" si="109"/>
        <v>14725</v>
      </c>
      <c r="N795" s="5">
        <f t="shared" si="110"/>
        <v>15075</v>
      </c>
    </row>
    <row r="796" spans="1:14" ht="15.5" outlineLevel="1" x14ac:dyDescent="0.35">
      <c r="A796" s="6">
        <v>786</v>
      </c>
      <c r="C796">
        <v>18</v>
      </c>
      <c r="D796">
        <v>17</v>
      </c>
      <c r="F796" s="5">
        <f t="shared" si="105"/>
        <v>14828</v>
      </c>
      <c r="G796" s="5">
        <f t="shared" si="111"/>
        <v>15178</v>
      </c>
      <c r="H796" s="5">
        <f t="shared" si="106"/>
        <v>15528</v>
      </c>
      <c r="I796" s="5">
        <f t="shared" si="107"/>
        <v>15878</v>
      </c>
      <c r="K796" s="5">
        <f t="shared" si="108"/>
        <v>14042</v>
      </c>
      <c r="L796" s="5">
        <f t="shared" si="112"/>
        <v>14392</v>
      </c>
      <c r="M796" s="5">
        <f t="shared" si="109"/>
        <v>14742</v>
      </c>
      <c r="N796" s="5">
        <f t="shared" si="110"/>
        <v>15092</v>
      </c>
    </row>
    <row r="797" spans="1:14" ht="15.5" outlineLevel="1" x14ac:dyDescent="0.35">
      <c r="A797" s="6">
        <v>787</v>
      </c>
      <c r="C797">
        <v>18</v>
      </c>
      <c r="D797">
        <v>17</v>
      </c>
      <c r="F797" s="5">
        <f t="shared" si="105"/>
        <v>14846</v>
      </c>
      <c r="G797" s="5">
        <f t="shared" si="111"/>
        <v>15196</v>
      </c>
      <c r="H797" s="5">
        <f t="shared" si="106"/>
        <v>15546</v>
      </c>
      <c r="I797" s="5">
        <f t="shared" si="107"/>
        <v>15896</v>
      </c>
      <c r="K797" s="5">
        <f t="shared" si="108"/>
        <v>14059</v>
      </c>
      <c r="L797" s="5">
        <f t="shared" si="112"/>
        <v>14409</v>
      </c>
      <c r="M797" s="5">
        <f t="shared" si="109"/>
        <v>14759</v>
      </c>
      <c r="N797" s="5">
        <f t="shared" si="110"/>
        <v>15109</v>
      </c>
    </row>
    <row r="798" spans="1:14" ht="15.5" outlineLevel="1" x14ac:dyDescent="0.35">
      <c r="A798" s="6">
        <v>788</v>
      </c>
      <c r="C798">
        <v>18</v>
      </c>
      <c r="D798">
        <v>17</v>
      </c>
      <c r="F798" s="5">
        <f t="shared" si="105"/>
        <v>14864</v>
      </c>
      <c r="G798" s="5">
        <f t="shared" si="111"/>
        <v>15214</v>
      </c>
      <c r="H798" s="5">
        <f t="shared" si="106"/>
        <v>15564</v>
      </c>
      <c r="I798" s="5">
        <f t="shared" si="107"/>
        <v>15914</v>
      </c>
      <c r="K798" s="7">
        <f t="shared" si="108"/>
        <v>14076</v>
      </c>
      <c r="L798" s="7">
        <f t="shared" si="112"/>
        <v>14426</v>
      </c>
      <c r="M798" s="7">
        <f t="shared" si="109"/>
        <v>14776</v>
      </c>
      <c r="N798" s="7">
        <f t="shared" si="110"/>
        <v>15126</v>
      </c>
    </row>
    <row r="799" spans="1:14" ht="15.5" outlineLevel="1" x14ac:dyDescent="0.35">
      <c r="A799" s="6">
        <v>789</v>
      </c>
      <c r="C799">
        <v>18</v>
      </c>
      <c r="D799">
        <v>17</v>
      </c>
      <c r="F799" s="5">
        <f t="shared" si="105"/>
        <v>14882</v>
      </c>
      <c r="G799" s="5">
        <f t="shared" si="111"/>
        <v>15232</v>
      </c>
      <c r="H799" s="5">
        <f t="shared" si="106"/>
        <v>15582</v>
      </c>
      <c r="I799" s="5">
        <f t="shared" si="107"/>
        <v>15932</v>
      </c>
      <c r="K799" s="7">
        <f t="shared" si="108"/>
        <v>14093</v>
      </c>
      <c r="L799" s="7">
        <f t="shared" si="112"/>
        <v>14443</v>
      </c>
      <c r="M799" s="7">
        <f t="shared" si="109"/>
        <v>14793</v>
      </c>
      <c r="N799" s="7">
        <f t="shared" si="110"/>
        <v>15143</v>
      </c>
    </row>
    <row r="800" spans="1:14" ht="15.5" outlineLevel="1" x14ac:dyDescent="0.35">
      <c r="A800" s="6">
        <v>790</v>
      </c>
      <c r="C800">
        <v>18</v>
      </c>
      <c r="D800">
        <v>17</v>
      </c>
      <c r="F800" s="5">
        <f t="shared" si="105"/>
        <v>14900</v>
      </c>
      <c r="G800" s="5">
        <f t="shared" si="111"/>
        <v>15250</v>
      </c>
      <c r="H800" s="5">
        <f t="shared" si="106"/>
        <v>15600</v>
      </c>
      <c r="I800" s="5">
        <f t="shared" si="107"/>
        <v>15950</v>
      </c>
      <c r="K800" s="7">
        <f t="shared" si="108"/>
        <v>14110</v>
      </c>
      <c r="L800" s="7">
        <f t="shared" si="112"/>
        <v>14460</v>
      </c>
      <c r="M800" s="7">
        <f t="shared" si="109"/>
        <v>14810</v>
      </c>
      <c r="N800" s="7">
        <f t="shared" si="110"/>
        <v>15160</v>
      </c>
    </row>
    <row r="801" spans="1:14" ht="15.5" outlineLevel="1" x14ac:dyDescent="0.35">
      <c r="A801" s="6">
        <v>791</v>
      </c>
      <c r="C801">
        <v>18</v>
      </c>
      <c r="D801">
        <v>17</v>
      </c>
      <c r="F801" s="5">
        <f t="shared" si="105"/>
        <v>14918</v>
      </c>
      <c r="G801" s="5">
        <f t="shared" si="111"/>
        <v>15268</v>
      </c>
      <c r="H801" s="5">
        <f t="shared" si="106"/>
        <v>15618</v>
      </c>
      <c r="I801" s="5">
        <f t="shared" si="107"/>
        <v>15968</v>
      </c>
      <c r="K801" s="7">
        <f t="shared" si="108"/>
        <v>14127</v>
      </c>
      <c r="L801" s="7">
        <f t="shared" si="112"/>
        <v>14477</v>
      </c>
      <c r="M801" s="7">
        <f t="shared" si="109"/>
        <v>14827</v>
      </c>
      <c r="N801" s="7">
        <f t="shared" si="110"/>
        <v>15177</v>
      </c>
    </row>
    <row r="802" spans="1:14" ht="15.5" outlineLevel="1" x14ac:dyDescent="0.35">
      <c r="A802" s="6">
        <v>792</v>
      </c>
      <c r="C802">
        <v>18</v>
      </c>
      <c r="D802">
        <v>17</v>
      </c>
      <c r="F802" s="5">
        <f t="shared" si="105"/>
        <v>14936</v>
      </c>
      <c r="G802" s="5">
        <f t="shared" si="111"/>
        <v>15286</v>
      </c>
      <c r="H802" s="5">
        <f t="shared" si="106"/>
        <v>15636</v>
      </c>
      <c r="I802" s="5">
        <f t="shared" si="107"/>
        <v>15986</v>
      </c>
      <c r="K802" s="7">
        <f t="shared" si="108"/>
        <v>14144</v>
      </c>
      <c r="L802" s="7">
        <f t="shared" si="112"/>
        <v>14494</v>
      </c>
      <c r="M802" s="7">
        <f t="shared" si="109"/>
        <v>14844</v>
      </c>
      <c r="N802" s="7">
        <f t="shared" si="110"/>
        <v>15194</v>
      </c>
    </row>
    <row r="803" spans="1:14" ht="15.5" outlineLevel="1" x14ac:dyDescent="0.35">
      <c r="A803" s="6">
        <v>793</v>
      </c>
      <c r="C803">
        <v>18</v>
      </c>
      <c r="D803">
        <v>17</v>
      </c>
      <c r="F803" s="5">
        <f t="shared" si="105"/>
        <v>14954</v>
      </c>
      <c r="G803" s="5">
        <f t="shared" si="111"/>
        <v>15304</v>
      </c>
      <c r="H803" s="5">
        <f t="shared" si="106"/>
        <v>15654</v>
      </c>
      <c r="I803" s="5">
        <f t="shared" si="107"/>
        <v>16004</v>
      </c>
      <c r="K803" s="7">
        <f t="shared" si="108"/>
        <v>14161</v>
      </c>
      <c r="L803" s="7">
        <f t="shared" si="112"/>
        <v>14511</v>
      </c>
      <c r="M803" s="7">
        <f t="shared" si="109"/>
        <v>14861</v>
      </c>
      <c r="N803" s="7">
        <f t="shared" si="110"/>
        <v>15211</v>
      </c>
    </row>
    <row r="804" spans="1:14" ht="15.5" outlineLevel="1" x14ac:dyDescent="0.35">
      <c r="A804" s="6">
        <v>794</v>
      </c>
      <c r="C804">
        <v>18</v>
      </c>
      <c r="D804">
        <v>17</v>
      </c>
      <c r="F804" s="5">
        <f t="shared" si="105"/>
        <v>14972</v>
      </c>
      <c r="G804" s="5">
        <f t="shared" si="111"/>
        <v>15322</v>
      </c>
      <c r="H804" s="5">
        <f t="shared" si="106"/>
        <v>15672</v>
      </c>
      <c r="I804" s="5">
        <f t="shared" si="107"/>
        <v>16022</v>
      </c>
      <c r="K804" s="7">
        <f t="shared" si="108"/>
        <v>14178</v>
      </c>
      <c r="L804" s="7">
        <f t="shared" si="112"/>
        <v>14528</v>
      </c>
      <c r="M804" s="7">
        <f t="shared" si="109"/>
        <v>14878</v>
      </c>
      <c r="N804" s="7">
        <f t="shared" si="110"/>
        <v>15228</v>
      </c>
    </row>
    <row r="805" spans="1:14" ht="15.5" outlineLevel="1" x14ac:dyDescent="0.35">
      <c r="A805" s="8">
        <v>795</v>
      </c>
      <c r="B805" s="9"/>
      <c r="C805" s="9">
        <v>18</v>
      </c>
      <c r="D805" s="9">
        <v>17</v>
      </c>
      <c r="E805" s="9"/>
      <c r="F805" s="7">
        <f t="shared" si="105"/>
        <v>14990</v>
      </c>
      <c r="G805" s="7">
        <f t="shared" si="111"/>
        <v>15340</v>
      </c>
      <c r="H805" s="7">
        <f t="shared" si="106"/>
        <v>15690</v>
      </c>
      <c r="I805" s="7">
        <f t="shared" si="107"/>
        <v>16040</v>
      </c>
      <c r="J805" s="7"/>
      <c r="K805" s="12">
        <f t="shared" si="108"/>
        <v>14195</v>
      </c>
      <c r="L805" s="12">
        <f t="shared" si="112"/>
        <v>14545</v>
      </c>
      <c r="M805" s="12">
        <f t="shared" si="109"/>
        <v>14895</v>
      </c>
      <c r="N805" s="12">
        <f t="shared" si="110"/>
        <v>15245</v>
      </c>
    </row>
    <row r="806" spans="1:14" ht="15.5" outlineLevel="1" x14ac:dyDescent="0.35">
      <c r="A806" s="8">
        <v>796</v>
      </c>
      <c r="B806" s="9"/>
      <c r="C806" s="9">
        <v>18</v>
      </c>
      <c r="D806" s="9">
        <v>17</v>
      </c>
      <c r="E806" s="9"/>
      <c r="F806" s="7">
        <f t="shared" si="105"/>
        <v>15008</v>
      </c>
      <c r="G806" s="7">
        <f t="shared" si="111"/>
        <v>15358</v>
      </c>
      <c r="H806" s="7">
        <f t="shared" si="106"/>
        <v>15708</v>
      </c>
      <c r="I806" s="7">
        <f t="shared" si="107"/>
        <v>16058</v>
      </c>
      <c r="J806" s="7"/>
      <c r="K806" s="12">
        <f t="shared" si="108"/>
        <v>14212</v>
      </c>
      <c r="L806" s="12">
        <f t="shared" si="112"/>
        <v>14562</v>
      </c>
      <c r="M806" s="12">
        <f t="shared" si="109"/>
        <v>14912</v>
      </c>
      <c r="N806" s="12">
        <f t="shared" si="110"/>
        <v>15262</v>
      </c>
    </row>
    <row r="807" spans="1:14" ht="15.5" outlineLevel="1" x14ac:dyDescent="0.35">
      <c r="A807" s="8">
        <v>797</v>
      </c>
      <c r="B807" s="9"/>
      <c r="C807" s="9">
        <v>18</v>
      </c>
      <c r="D807" s="9">
        <v>17</v>
      </c>
      <c r="E807" s="9"/>
      <c r="F807" s="7">
        <f t="shared" si="105"/>
        <v>15026</v>
      </c>
      <c r="G807" s="7">
        <f t="shared" si="111"/>
        <v>15376</v>
      </c>
      <c r="H807" s="7">
        <f t="shared" si="106"/>
        <v>15726</v>
      </c>
      <c r="I807" s="7">
        <f t="shared" si="107"/>
        <v>16076</v>
      </c>
      <c r="J807" s="7"/>
      <c r="K807" s="12">
        <f t="shared" si="108"/>
        <v>14229</v>
      </c>
      <c r="L807" s="12">
        <f t="shared" si="112"/>
        <v>14579</v>
      </c>
      <c r="M807" s="12">
        <f t="shared" si="109"/>
        <v>14929</v>
      </c>
      <c r="N807" s="12">
        <f t="shared" si="110"/>
        <v>15279</v>
      </c>
    </row>
    <row r="808" spans="1:14" ht="15.5" outlineLevel="1" x14ac:dyDescent="0.35">
      <c r="A808" s="8">
        <v>798</v>
      </c>
      <c r="B808" s="9"/>
      <c r="C808" s="9">
        <v>18</v>
      </c>
      <c r="D808" s="9">
        <v>17</v>
      </c>
      <c r="E808" s="9"/>
      <c r="F808" s="7">
        <f t="shared" si="105"/>
        <v>15044</v>
      </c>
      <c r="G808" s="7">
        <f t="shared" si="111"/>
        <v>15394</v>
      </c>
      <c r="H808" s="7">
        <f t="shared" si="106"/>
        <v>15744</v>
      </c>
      <c r="I808" s="7">
        <f t="shared" si="107"/>
        <v>16094</v>
      </c>
      <c r="J808" s="7"/>
      <c r="K808" s="12">
        <f t="shared" si="108"/>
        <v>14246</v>
      </c>
      <c r="L808" s="12">
        <f t="shared" si="112"/>
        <v>14596</v>
      </c>
      <c r="M808" s="12">
        <f t="shared" si="109"/>
        <v>14946</v>
      </c>
      <c r="N808" s="12">
        <f t="shared" si="110"/>
        <v>15296</v>
      </c>
    </row>
    <row r="809" spans="1:14" ht="15.5" outlineLevel="1" x14ac:dyDescent="0.35">
      <c r="A809" s="8">
        <v>799</v>
      </c>
      <c r="B809" s="9"/>
      <c r="C809" s="9">
        <v>18</v>
      </c>
      <c r="D809" s="9">
        <v>17</v>
      </c>
      <c r="E809" s="9"/>
      <c r="F809" s="7">
        <f t="shared" si="105"/>
        <v>15062</v>
      </c>
      <c r="G809" s="7">
        <f t="shared" si="111"/>
        <v>15412</v>
      </c>
      <c r="H809" s="7">
        <f t="shared" si="106"/>
        <v>15762</v>
      </c>
      <c r="I809" s="7">
        <f t="shared" si="107"/>
        <v>16112</v>
      </c>
      <c r="J809" s="7"/>
      <c r="K809" s="12">
        <f t="shared" si="108"/>
        <v>14263</v>
      </c>
      <c r="L809" s="12">
        <f t="shared" si="112"/>
        <v>14613</v>
      </c>
      <c r="M809" s="12">
        <f t="shared" si="109"/>
        <v>14963</v>
      </c>
      <c r="N809" s="12">
        <f t="shared" si="110"/>
        <v>15313</v>
      </c>
    </row>
    <row r="810" spans="1:14" ht="15.5" outlineLevel="1" x14ac:dyDescent="0.35">
      <c r="A810" s="10">
        <v>800</v>
      </c>
      <c r="B810" s="11"/>
      <c r="C810" s="11">
        <v>18</v>
      </c>
      <c r="D810" s="11">
        <v>17</v>
      </c>
      <c r="E810" s="11"/>
      <c r="F810" s="12">
        <f t="shared" si="105"/>
        <v>15080</v>
      </c>
      <c r="G810" s="12">
        <f t="shared" si="111"/>
        <v>15430</v>
      </c>
      <c r="H810" s="12">
        <f t="shared" si="106"/>
        <v>15780</v>
      </c>
      <c r="I810" s="12">
        <f t="shared" si="107"/>
        <v>16130</v>
      </c>
      <c r="J810" s="12"/>
      <c r="K810" s="12">
        <f t="shared" si="108"/>
        <v>14280</v>
      </c>
      <c r="L810" s="12">
        <f t="shared" si="112"/>
        <v>14630</v>
      </c>
      <c r="M810" s="12">
        <f t="shared" si="109"/>
        <v>14980</v>
      </c>
      <c r="N810" s="12">
        <f t="shared" si="110"/>
        <v>15330</v>
      </c>
    </row>
    <row r="811" spans="1:14" ht="15.5" outlineLevel="1" x14ac:dyDescent="0.35">
      <c r="A811" s="10">
        <v>801</v>
      </c>
      <c r="B811" s="11"/>
      <c r="C811" s="11">
        <v>18</v>
      </c>
      <c r="D811" s="11">
        <v>17</v>
      </c>
      <c r="E811" s="11"/>
      <c r="F811" s="12">
        <f t="shared" si="105"/>
        <v>15098</v>
      </c>
      <c r="G811" s="12">
        <f t="shared" si="111"/>
        <v>15448</v>
      </c>
      <c r="H811" s="12">
        <f t="shared" si="106"/>
        <v>15798</v>
      </c>
      <c r="I811" s="12">
        <f t="shared" si="107"/>
        <v>16148</v>
      </c>
      <c r="J811" s="12"/>
      <c r="K811" s="12">
        <f t="shared" si="108"/>
        <v>14297</v>
      </c>
      <c r="L811" s="12">
        <f t="shared" si="112"/>
        <v>14647</v>
      </c>
      <c r="M811" s="12">
        <f t="shared" si="109"/>
        <v>14997</v>
      </c>
      <c r="N811" s="12">
        <f t="shared" si="110"/>
        <v>15347</v>
      </c>
    </row>
    <row r="812" spans="1:14" ht="15.5" outlineLevel="1" x14ac:dyDescent="0.35">
      <c r="A812" s="10">
        <v>802</v>
      </c>
      <c r="B812" s="11"/>
      <c r="C812" s="11">
        <v>18</v>
      </c>
      <c r="D812" s="11">
        <v>17</v>
      </c>
      <c r="E812" s="11"/>
      <c r="F812" s="12">
        <f t="shared" si="105"/>
        <v>15116</v>
      </c>
      <c r="G812" s="12">
        <f t="shared" si="111"/>
        <v>15466</v>
      </c>
      <c r="H812" s="12">
        <f t="shared" si="106"/>
        <v>15816</v>
      </c>
      <c r="I812" s="12">
        <f t="shared" si="107"/>
        <v>16166</v>
      </c>
      <c r="J812" s="12"/>
      <c r="K812" s="12">
        <f t="shared" si="108"/>
        <v>14314</v>
      </c>
      <c r="L812" s="12">
        <f t="shared" si="112"/>
        <v>14664</v>
      </c>
      <c r="M812" s="12">
        <f t="shared" si="109"/>
        <v>15014</v>
      </c>
      <c r="N812" s="12">
        <f t="shared" si="110"/>
        <v>15364</v>
      </c>
    </row>
    <row r="813" spans="1:14" ht="15.5" outlineLevel="1" x14ac:dyDescent="0.35">
      <c r="A813" s="10">
        <v>803</v>
      </c>
      <c r="B813" s="11"/>
      <c r="C813" s="11">
        <v>18</v>
      </c>
      <c r="D813" s="11">
        <v>17</v>
      </c>
      <c r="E813" s="11"/>
      <c r="F813" s="12">
        <f t="shared" si="105"/>
        <v>15134</v>
      </c>
      <c r="G813" s="12">
        <f t="shared" si="111"/>
        <v>15484</v>
      </c>
      <c r="H813" s="12">
        <f t="shared" si="106"/>
        <v>15834</v>
      </c>
      <c r="I813" s="12">
        <f t="shared" si="107"/>
        <v>16184</v>
      </c>
      <c r="J813" s="12"/>
      <c r="K813" s="12">
        <f t="shared" si="108"/>
        <v>14331</v>
      </c>
      <c r="L813" s="12">
        <f t="shared" si="112"/>
        <v>14681</v>
      </c>
      <c r="M813" s="12">
        <f t="shared" si="109"/>
        <v>15031</v>
      </c>
      <c r="N813" s="12">
        <f t="shared" si="110"/>
        <v>15381</v>
      </c>
    </row>
    <row r="814" spans="1:14" ht="15.5" outlineLevel="1" x14ac:dyDescent="0.35">
      <c r="A814" s="10">
        <v>804</v>
      </c>
      <c r="B814" s="11"/>
      <c r="C814" s="11">
        <v>18</v>
      </c>
      <c r="D814" s="11">
        <v>17</v>
      </c>
      <c r="E814" s="11"/>
      <c r="F814" s="12">
        <f t="shared" si="105"/>
        <v>15152</v>
      </c>
      <c r="G814" s="12">
        <f t="shared" si="111"/>
        <v>15502</v>
      </c>
      <c r="H814" s="12">
        <f t="shared" si="106"/>
        <v>15852</v>
      </c>
      <c r="I814" s="12">
        <f t="shared" si="107"/>
        <v>16202</v>
      </c>
      <c r="J814" s="12"/>
      <c r="K814" s="12">
        <f t="shared" si="108"/>
        <v>14348</v>
      </c>
      <c r="L814" s="12">
        <f t="shared" si="112"/>
        <v>14698</v>
      </c>
      <c r="M814" s="12">
        <f t="shared" si="109"/>
        <v>15048</v>
      </c>
      <c r="N814" s="12">
        <f t="shared" si="110"/>
        <v>15398</v>
      </c>
    </row>
    <row r="815" spans="1:14" ht="15.5" outlineLevel="1" x14ac:dyDescent="0.35">
      <c r="A815" s="10">
        <v>805</v>
      </c>
      <c r="B815" s="11"/>
      <c r="C815" s="11">
        <v>18</v>
      </c>
      <c r="D815" s="11">
        <v>17</v>
      </c>
      <c r="E815" s="11"/>
      <c r="F815" s="12">
        <f t="shared" si="105"/>
        <v>15170</v>
      </c>
      <c r="G815" s="12">
        <f t="shared" si="111"/>
        <v>15520</v>
      </c>
      <c r="H815" s="12">
        <f t="shared" si="106"/>
        <v>15870</v>
      </c>
      <c r="I815" s="12">
        <f t="shared" si="107"/>
        <v>16220</v>
      </c>
      <c r="J815" s="12"/>
      <c r="K815" s="12">
        <f t="shared" si="108"/>
        <v>14365</v>
      </c>
      <c r="L815" s="12">
        <f t="shared" si="112"/>
        <v>14715</v>
      </c>
      <c r="M815" s="12">
        <f t="shared" si="109"/>
        <v>15065</v>
      </c>
      <c r="N815" s="12">
        <f t="shared" si="110"/>
        <v>15415</v>
      </c>
    </row>
    <row r="816" spans="1:14" ht="15.5" outlineLevel="1" x14ac:dyDescent="0.35">
      <c r="A816" s="10">
        <v>806</v>
      </c>
      <c r="B816" s="11"/>
      <c r="C816" s="11">
        <v>18</v>
      </c>
      <c r="D816" s="11">
        <v>17</v>
      </c>
      <c r="E816" s="11"/>
      <c r="F816" s="12">
        <f t="shared" si="105"/>
        <v>15188</v>
      </c>
      <c r="G816" s="12">
        <f t="shared" si="111"/>
        <v>15538</v>
      </c>
      <c r="H816" s="12">
        <f t="shared" si="106"/>
        <v>15888</v>
      </c>
      <c r="I816" s="12">
        <f t="shared" si="107"/>
        <v>16238</v>
      </c>
      <c r="J816" s="12"/>
      <c r="K816" s="12">
        <f t="shared" si="108"/>
        <v>14382</v>
      </c>
      <c r="L816" s="12">
        <f t="shared" si="112"/>
        <v>14732</v>
      </c>
      <c r="M816" s="12">
        <f t="shared" si="109"/>
        <v>15082</v>
      </c>
      <c r="N816" s="12">
        <f t="shared" si="110"/>
        <v>15432</v>
      </c>
    </row>
    <row r="817" spans="1:14" ht="15.5" outlineLevel="1" x14ac:dyDescent="0.35">
      <c r="A817" s="10">
        <v>807</v>
      </c>
      <c r="B817" s="11"/>
      <c r="C817" s="11">
        <v>18</v>
      </c>
      <c r="D817" s="11">
        <v>17</v>
      </c>
      <c r="E817" s="11"/>
      <c r="F817" s="12">
        <f t="shared" si="105"/>
        <v>15206</v>
      </c>
      <c r="G817" s="12">
        <f t="shared" si="111"/>
        <v>15556</v>
      </c>
      <c r="H817" s="12">
        <f t="shared" si="106"/>
        <v>15906</v>
      </c>
      <c r="I817" s="12">
        <f t="shared" si="107"/>
        <v>16256</v>
      </c>
      <c r="J817" s="12"/>
      <c r="K817" s="12">
        <f t="shared" si="108"/>
        <v>14399</v>
      </c>
      <c r="L817" s="12">
        <f t="shared" si="112"/>
        <v>14749</v>
      </c>
      <c r="M817" s="12">
        <f t="shared" si="109"/>
        <v>15099</v>
      </c>
      <c r="N817" s="12">
        <f t="shared" si="110"/>
        <v>15449</v>
      </c>
    </row>
    <row r="818" spans="1:14" ht="15.5" outlineLevel="1" x14ac:dyDescent="0.35">
      <c r="A818" s="10">
        <v>808</v>
      </c>
      <c r="B818" s="11"/>
      <c r="C818" s="11">
        <v>18</v>
      </c>
      <c r="D818" s="11">
        <v>17</v>
      </c>
      <c r="E818" s="11"/>
      <c r="F818" s="12">
        <f t="shared" si="105"/>
        <v>15224</v>
      </c>
      <c r="G818" s="12">
        <f t="shared" si="111"/>
        <v>15574</v>
      </c>
      <c r="H818" s="12">
        <f t="shared" si="106"/>
        <v>15924</v>
      </c>
      <c r="I818" s="12">
        <f t="shared" si="107"/>
        <v>16274</v>
      </c>
      <c r="J818" s="12"/>
      <c r="K818" s="12">
        <f t="shared" si="108"/>
        <v>14416</v>
      </c>
      <c r="L818" s="12">
        <f t="shared" si="112"/>
        <v>14766</v>
      </c>
      <c r="M818" s="12">
        <f t="shared" si="109"/>
        <v>15116</v>
      </c>
      <c r="N818" s="12">
        <f t="shared" si="110"/>
        <v>15466</v>
      </c>
    </row>
    <row r="819" spans="1:14" ht="15.5" outlineLevel="1" x14ac:dyDescent="0.35">
      <c r="A819" s="10">
        <v>809</v>
      </c>
      <c r="B819" s="11"/>
      <c r="C819" s="11">
        <v>18</v>
      </c>
      <c r="D819" s="11">
        <v>17</v>
      </c>
      <c r="E819" s="11"/>
      <c r="F819" s="12">
        <f t="shared" si="105"/>
        <v>15242</v>
      </c>
      <c r="G819" s="12">
        <f t="shared" si="111"/>
        <v>15592</v>
      </c>
      <c r="H819" s="12">
        <f t="shared" si="106"/>
        <v>15942</v>
      </c>
      <c r="I819" s="12">
        <f t="shared" si="107"/>
        <v>16292</v>
      </c>
      <c r="J819" s="12"/>
      <c r="K819" s="12">
        <f t="shared" si="108"/>
        <v>14433</v>
      </c>
      <c r="L819" s="12">
        <f t="shared" si="112"/>
        <v>14783</v>
      </c>
      <c r="M819" s="12">
        <f t="shared" si="109"/>
        <v>15133</v>
      </c>
      <c r="N819" s="12">
        <f t="shared" si="110"/>
        <v>15483</v>
      </c>
    </row>
    <row r="820" spans="1:14" ht="15.5" outlineLevel="1" x14ac:dyDescent="0.35">
      <c r="A820" s="10">
        <v>810</v>
      </c>
      <c r="B820" s="11"/>
      <c r="C820" s="11">
        <v>18</v>
      </c>
      <c r="D820" s="11">
        <v>17</v>
      </c>
      <c r="E820" s="11"/>
      <c r="F820" s="12">
        <f t="shared" si="105"/>
        <v>15260</v>
      </c>
      <c r="G820" s="12">
        <f t="shared" si="111"/>
        <v>15610</v>
      </c>
      <c r="H820" s="12">
        <f t="shared" si="106"/>
        <v>15960</v>
      </c>
      <c r="I820" s="12">
        <f t="shared" si="107"/>
        <v>16310</v>
      </c>
      <c r="J820" s="12"/>
      <c r="K820" s="12">
        <f t="shared" si="108"/>
        <v>14450</v>
      </c>
      <c r="L820" s="12">
        <f t="shared" si="112"/>
        <v>14800</v>
      </c>
      <c r="M820" s="12">
        <f t="shared" si="109"/>
        <v>15150</v>
      </c>
      <c r="N820" s="12">
        <f t="shared" si="110"/>
        <v>15500</v>
      </c>
    </row>
    <row r="821" spans="1:14" ht="15.5" outlineLevel="1" x14ac:dyDescent="0.35">
      <c r="A821" s="10">
        <v>811</v>
      </c>
      <c r="B821" s="11"/>
      <c r="C821" s="11">
        <v>18</v>
      </c>
      <c r="D821" s="11">
        <v>17</v>
      </c>
      <c r="E821" s="11"/>
      <c r="F821" s="12">
        <f t="shared" si="105"/>
        <v>15278</v>
      </c>
      <c r="G821" s="12">
        <f t="shared" si="111"/>
        <v>15628</v>
      </c>
      <c r="H821" s="12">
        <f t="shared" si="106"/>
        <v>15978</v>
      </c>
      <c r="I821" s="12">
        <f t="shared" si="107"/>
        <v>16328</v>
      </c>
      <c r="J821" s="12"/>
      <c r="K821" s="12">
        <f t="shared" si="108"/>
        <v>14467</v>
      </c>
      <c r="L821" s="12">
        <f t="shared" si="112"/>
        <v>14817</v>
      </c>
      <c r="M821" s="12">
        <f t="shared" si="109"/>
        <v>15167</v>
      </c>
      <c r="N821" s="12">
        <f t="shared" si="110"/>
        <v>15517</v>
      </c>
    </row>
    <row r="822" spans="1:14" ht="15.5" outlineLevel="1" x14ac:dyDescent="0.35">
      <c r="A822" s="10">
        <v>812</v>
      </c>
      <c r="B822" s="11"/>
      <c r="C822" s="11">
        <v>18</v>
      </c>
      <c r="D822" s="11">
        <v>17</v>
      </c>
      <c r="E822" s="11"/>
      <c r="F822" s="12">
        <f t="shared" si="105"/>
        <v>15296</v>
      </c>
      <c r="G822" s="12">
        <f t="shared" si="111"/>
        <v>15646</v>
      </c>
      <c r="H822" s="12">
        <f t="shared" si="106"/>
        <v>15996</v>
      </c>
      <c r="I822" s="12">
        <f t="shared" si="107"/>
        <v>16346</v>
      </c>
      <c r="J822" s="12"/>
      <c r="K822" s="12">
        <f t="shared" si="108"/>
        <v>14484</v>
      </c>
      <c r="L822" s="12">
        <f t="shared" si="112"/>
        <v>14834</v>
      </c>
      <c r="M822" s="12">
        <f t="shared" si="109"/>
        <v>15184</v>
      </c>
      <c r="N822" s="12">
        <f t="shared" si="110"/>
        <v>15534</v>
      </c>
    </row>
    <row r="823" spans="1:14" ht="15.5" outlineLevel="1" x14ac:dyDescent="0.35">
      <c r="A823" s="10">
        <v>813</v>
      </c>
      <c r="B823" s="11"/>
      <c r="C823" s="11">
        <v>18</v>
      </c>
      <c r="D823" s="11">
        <v>17</v>
      </c>
      <c r="E823" s="11"/>
      <c r="F823" s="12">
        <f t="shared" si="105"/>
        <v>15314</v>
      </c>
      <c r="G823" s="12">
        <f t="shared" si="111"/>
        <v>15664</v>
      </c>
      <c r="H823" s="12">
        <f t="shared" si="106"/>
        <v>16014</v>
      </c>
      <c r="I823" s="12">
        <f t="shared" si="107"/>
        <v>16364</v>
      </c>
      <c r="J823" s="12"/>
      <c r="K823" s="12">
        <f t="shared" si="108"/>
        <v>14501</v>
      </c>
      <c r="L823" s="12">
        <f t="shared" si="112"/>
        <v>14851</v>
      </c>
      <c r="M823" s="12">
        <f t="shared" si="109"/>
        <v>15201</v>
      </c>
      <c r="N823" s="12">
        <f t="shared" si="110"/>
        <v>15551</v>
      </c>
    </row>
    <row r="824" spans="1:14" ht="15.5" outlineLevel="1" x14ac:dyDescent="0.35">
      <c r="A824" s="10">
        <v>814</v>
      </c>
      <c r="B824" s="11"/>
      <c r="C824" s="11">
        <v>18</v>
      </c>
      <c r="D824" s="11">
        <v>17</v>
      </c>
      <c r="E824" s="11"/>
      <c r="F824" s="12">
        <f t="shared" si="105"/>
        <v>15332</v>
      </c>
      <c r="G824" s="12">
        <f t="shared" si="111"/>
        <v>15682</v>
      </c>
      <c r="H824" s="12">
        <f t="shared" si="106"/>
        <v>16032</v>
      </c>
      <c r="I824" s="12">
        <f t="shared" si="107"/>
        <v>16382</v>
      </c>
      <c r="J824" s="12"/>
      <c r="K824" s="12">
        <f t="shared" si="108"/>
        <v>14518</v>
      </c>
      <c r="L824" s="12">
        <f t="shared" si="112"/>
        <v>14868</v>
      </c>
      <c r="M824" s="12">
        <f t="shared" si="109"/>
        <v>15218</v>
      </c>
      <c r="N824" s="12">
        <f t="shared" si="110"/>
        <v>15568</v>
      </c>
    </row>
    <row r="825" spans="1:14" ht="15.5" outlineLevel="1" x14ac:dyDescent="0.35">
      <c r="A825" s="10">
        <v>815</v>
      </c>
      <c r="B825" s="11"/>
      <c r="C825" s="11">
        <v>18</v>
      </c>
      <c r="D825" s="11">
        <v>17</v>
      </c>
      <c r="E825" s="11"/>
      <c r="F825" s="12">
        <f t="shared" si="105"/>
        <v>15350</v>
      </c>
      <c r="G825" s="12">
        <f t="shared" si="111"/>
        <v>15700</v>
      </c>
      <c r="H825" s="12">
        <f t="shared" si="106"/>
        <v>16050</v>
      </c>
      <c r="I825" s="12">
        <f t="shared" si="107"/>
        <v>16400</v>
      </c>
      <c r="J825" s="12"/>
      <c r="K825" s="12">
        <f t="shared" si="108"/>
        <v>14535</v>
      </c>
      <c r="L825" s="12">
        <f t="shared" si="112"/>
        <v>14885</v>
      </c>
      <c r="M825" s="12">
        <f t="shared" si="109"/>
        <v>15235</v>
      </c>
      <c r="N825" s="12">
        <f t="shared" si="110"/>
        <v>15585</v>
      </c>
    </row>
    <row r="826" spans="1:14" ht="15.5" outlineLevel="1" x14ac:dyDescent="0.35">
      <c r="A826" s="10">
        <v>816</v>
      </c>
      <c r="B826" s="11"/>
      <c r="C826" s="11">
        <v>18</v>
      </c>
      <c r="D826" s="11">
        <v>17</v>
      </c>
      <c r="E826" s="11"/>
      <c r="F826" s="12">
        <f t="shared" si="105"/>
        <v>15368</v>
      </c>
      <c r="G826" s="12">
        <f t="shared" si="111"/>
        <v>15718</v>
      </c>
      <c r="H826" s="12">
        <f t="shared" si="106"/>
        <v>16068</v>
      </c>
      <c r="I826" s="12">
        <f t="shared" si="107"/>
        <v>16418</v>
      </c>
      <c r="J826" s="12"/>
      <c r="K826" s="12">
        <f t="shared" si="108"/>
        <v>14552</v>
      </c>
      <c r="L826" s="12">
        <f t="shared" si="112"/>
        <v>14902</v>
      </c>
      <c r="M826" s="12">
        <f t="shared" si="109"/>
        <v>15252</v>
      </c>
      <c r="N826" s="12">
        <f t="shared" si="110"/>
        <v>15602</v>
      </c>
    </row>
    <row r="827" spans="1:14" ht="15.5" outlineLevel="1" x14ac:dyDescent="0.35">
      <c r="A827" s="10">
        <v>817</v>
      </c>
      <c r="B827" s="11"/>
      <c r="C827" s="11">
        <v>18</v>
      </c>
      <c r="D827" s="11">
        <v>17</v>
      </c>
      <c r="E827" s="11"/>
      <c r="F827" s="12">
        <f t="shared" si="105"/>
        <v>15386</v>
      </c>
      <c r="G827" s="12">
        <f t="shared" si="111"/>
        <v>15736</v>
      </c>
      <c r="H827" s="12">
        <f t="shared" si="106"/>
        <v>16086</v>
      </c>
      <c r="I827" s="12">
        <f t="shared" si="107"/>
        <v>16436</v>
      </c>
      <c r="J827" s="12"/>
      <c r="K827" s="12">
        <f t="shared" si="108"/>
        <v>14569</v>
      </c>
      <c r="L827" s="12">
        <f t="shared" si="112"/>
        <v>14919</v>
      </c>
      <c r="M827" s="12">
        <f t="shared" si="109"/>
        <v>15269</v>
      </c>
      <c r="N827" s="12">
        <f t="shared" si="110"/>
        <v>15619</v>
      </c>
    </row>
    <row r="828" spans="1:14" ht="15.5" outlineLevel="1" x14ac:dyDescent="0.35">
      <c r="A828" s="10">
        <v>818</v>
      </c>
      <c r="B828" s="11"/>
      <c r="C828" s="11">
        <v>18</v>
      </c>
      <c r="D828" s="11">
        <v>17</v>
      </c>
      <c r="E828" s="11"/>
      <c r="F828" s="12">
        <f t="shared" ref="F828:F891" si="113">$B$2+$B$3+(A828*C828)</f>
        <v>15404</v>
      </c>
      <c r="G828" s="12">
        <f t="shared" si="111"/>
        <v>15754</v>
      </c>
      <c r="H828" s="12">
        <f t="shared" ref="H828:H891" si="114">F828+$B$6</f>
        <v>16104</v>
      </c>
      <c r="I828" s="12">
        <f t="shared" ref="I828:I891" si="115">F828+$B$7</f>
        <v>16454</v>
      </c>
      <c r="J828" s="12"/>
      <c r="K828" s="12">
        <f t="shared" ref="K828:K891" si="116">$B$2+$B$3+(A828*D828)</f>
        <v>14586</v>
      </c>
      <c r="L828" s="12">
        <f t="shared" si="112"/>
        <v>14936</v>
      </c>
      <c r="M828" s="12">
        <f t="shared" ref="M828:M891" si="117">K828+$B$6</f>
        <v>15286</v>
      </c>
      <c r="N828" s="12">
        <f t="shared" ref="N828:N891" si="118">K828+$B$7</f>
        <v>15636</v>
      </c>
    </row>
    <row r="829" spans="1:14" ht="15.5" outlineLevel="1" x14ac:dyDescent="0.35">
      <c r="A829" s="10">
        <v>819</v>
      </c>
      <c r="B829" s="11"/>
      <c r="C829" s="11">
        <v>18</v>
      </c>
      <c r="D829" s="11">
        <v>17</v>
      </c>
      <c r="E829" s="11"/>
      <c r="F829" s="12">
        <f t="shared" si="113"/>
        <v>15422</v>
      </c>
      <c r="G829" s="12">
        <f t="shared" si="111"/>
        <v>15772</v>
      </c>
      <c r="H829" s="12">
        <f t="shared" si="114"/>
        <v>16122</v>
      </c>
      <c r="I829" s="12">
        <f t="shared" si="115"/>
        <v>16472</v>
      </c>
      <c r="J829" s="12"/>
      <c r="K829" s="12">
        <f t="shared" si="116"/>
        <v>14603</v>
      </c>
      <c r="L829" s="12">
        <f t="shared" si="112"/>
        <v>14953</v>
      </c>
      <c r="M829" s="12">
        <f t="shared" si="117"/>
        <v>15303</v>
      </c>
      <c r="N829" s="12">
        <f t="shared" si="118"/>
        <v>15653</v>
      </c>
    </row>
    <row r="830" spans="1:14" ht="15.5" outlineLevel="1" x14ac:dyDescent="0.35">
      <c r="A830" s="10">
        <v>820</v>
      </c>
      <c r="B830" s="11"/>
      <c r="C830" s="11">
        <v>18</v>
      </c>
      <c r="D830" s="11">
        <v>17</v>
      </c>
      <c r="E830" s="11"/>
      <c r="F830" s="12">
        <f t="shared" si="113"/>
        <v>15440</v>
      </c>
      <c r="G830" s="12">
        <f t="shared" si="111"/>
        <v>15790</v>
      </c>
      <c r="H830" s="12">
        <f t="shared" si="114"/>
        <v>16140</v>
      </c>
      <c r="I830" s="12">
        <f t="shared" si="115"/>
        <v>16490</v>
      </c>
      <c r="J830" s="12"/>
      <c r="K830" s="12">
        <f t="shared" si="116"/>
        <v>14620</v>
      </c>
      <c r="L830" s="12">
        <f t="shared" si="112"/>
        <v>14970</v>
      </c>
      <c r="M830" s="12">
        <f t="shared" si="117"/>
        <v>15320</v>
      </c>
      <c r="N830" s="12">
        <f t="shared" si="118"/>
        <v>15670</v>
      </c>
    </row>
    <row r="831" spans="1:14" ht="15.5" outlineLevel="1" x14ac:dyDescent="0.35">
      <c r="A831" s="10">
        <v>821</v>
      </c>
      <c r="B831" s="11"/>
      <c r="C831" s="11">
        <v>18</v>
      </c>
      <c r="D831" s="11">
        <v>17</v>
      </c>
      <c r="E831" s="11"/>
      <c r="F831" s="12">
        <f t="shared" si="113"/>
        <v>15458</v>
      </c>
      <c r="G831" s="12">
        <f t="shared" si="111"/>
        <v>15808</v>
      </c>
      <c r="H831" s="12">
        <f t="shared" si="114"/>
        <v>16158</v>
      </c>
      <c r="I831" s="12">
        <f t="shared" si="115"/>
        <v>16508</v>
      </c>
      <c r="J831" s="12"/>
      <c r="K831" s="12">
        <f t="shared" si="116"/>
        <v>14637</v>
      </c>
      <c r="L831" s="12">
        <f t="shared" si="112"/>
        <v>14987</v>
      </c>
      <c r="M831" s="12">
        <f t="shared" si="117"/>
        <v>15337</v>
      </c>
      <c r="N831" s="12">
        <f t="shared" si="118"/>
        <v>15687</v>
      </c>
    </row>
    <row r="832" spans="1:14" ht="15.5" outlineLevel="1" x14ac:dyDescent="0.35">
      <c r="A832" s="10">
        <v>822</v>
      </c>
      <c r="B832" s="11"/>
      <c r="C832" s="11">
        <v>18</v>
      </c>
      <c r="D832" s="11">
        <v>17</v>
      </c>
      <c r="E832" s="11"/>
      <c r="F832" s="12">
        <f t="shared" si="113"/>
        <v>15476</v>
      </c>
      <c r="G832" s="12">
        <f t="shared" si="111"/>
        <v>15826</v>
      </c>
      <c r="H832" s="12">
        <f t="shared" si="114"/>
        <v>16176</v>
      </c>
      <c r="I832" s="12">
        <f t="shared" si="115"/>
        <v>16526</v>
      </c>
      <c r="J832" s="12"/>
      <c r="K832" s="12">
        <f t="shared" si="116"/>
        <v>14654</v>
      </c>
      <c r="L832" s="12">
        <f t="shared" si="112"/>
        <v>15004</v>
      </c>
      <c r="M832" s="12">
        <f t="shared" si="117"/>
        <v>15354</v>
      </c>
      <c r="N832" s="12">
        <f t="shared" si="118"/>
        <v>15704</v>
      </c>
    </row>
    <row r="833" spans="1:14" ht="15.5" outlineLevel="1" x14ac:dyDescent="0.35">
      <c r="A833" s="10">
        <v>823</v>
      </c>
      <c r="B833" s="11"/>
      <c r="C833" s="11">
        <v>18</v>
      </c>
      <c r="D833" s="11">
        <v>17</v>
      </c>
      <c r="E833" s="11"/>
      <c r="F833" s="12">
        <f t="shared" si="113"/>
        <v>15494</v>
      </c>
      <c r="G833" s="12">
        <f t="shared" si="111"/>
        <v>15844</v>
      </c>
      <c r="H833" s="12">
        <f t="shared" si="114"/>
        <v>16194</v>
      </c>
      <c r="I833" s="12">
        <f t="shared" si="115"/>
        <v>16544</v>
      </c>
      <c r="J833" s="12"/>
      <c r="K833" s="12">
        <f t="shared" si="116"/>
        <v>14671</v>
      </c>
      <c r="L833" s="12">
        <f t="shared" si="112"/>
        <v>15021</v>
      </c>
      <c r="M833" s="12">
        <f t="shared" si="117"/>
        <v>15371</v>
      </c>
      <c r="N833" s="12">
        <f t="shared" si="118"/>
        <v>15721</v>
      </c>
    </row>
    <row r="834" spans="1:14" ht="15.5" outlineLevel="1" x14ac:dyDescent="0.35">
      <c r="A834" s="10">
        <v>824</v>
      </c>
      <c r="B834" s="11"/>
      <c r="C834" s="11">
        <v>18</v>
      </c>
      <c r="D834" s="11">
        <v>17</v>
      </c>
      <c r="E834" s="11"/>
      <c r="F834" s="12">
        <f t="shared" si="113"/>
        <v>15512</v>
      </c>
      <c r="G834" s="12">
        <f t="shared" si="111"/>
        <v>15862</v>
      </c>
      <c r="H834" s="12">
        <f t="shared" si="114"/>
        <v>16212</v>
      </c>
      <c r="I834" s="12">
        <f t="shared" si="115"/>
        <v>16562</v>
      </c>
      <c r="J834" s="12"/>
      <c r="K834" s="12">
        <f t="shared" si="116"/>
        <v>14688</v>
      </c>
      <c r="L834" s="12">
        <f t="shared" si="112"/>
        <v>15038</v>
      </c>
      <c r="M834" s="12">
        <f t="shared" si="117"/>
        <v>15388</v>
      </c>
      <c r="N834" s="12">
        <f t="shared" si="118"/>
        <v>15738</v>
      </c>
    </row>
    <row r="835" spans="1:14" ht="15.5" outlineLevel="1" x14ac:dyDescent="0.35">
      <c r="A835" s="10">
        <v>825</v>
      </c>
      <c r="B835" s="11"/>
      <c r="C835" s="11">
        <v>18</v>
      </c>
      <c r="D835" s="11">
        <v>17</v>
      </c>
      <c r="E835" s="11"/>
      <c r="F835" s="12">
        <f t="shared" si="113"/>
        <v>15530</v>
      </c>
      <c r="G835" s="12">
        <f t="shared" si="111"/>
        <v>15880</v>
      </c>
      <c r="H835" s="12">
        <f t="shared" si="114"/>
        <v>16230</v>
      </c>
      <c r="I835" s="12">
        <f t="shared" si="115"/>
        <v>16580</v>
      </c>
      <c r="J835" s="12"/>
      <c r="K835" s="12">
        <f t="shared" si="116"/>
        <v>14705</v>
      </c>
      <c r="L835" s="12">
        <f t="shared" si="112"/>
        <v>15055</v>
      </c>
      <c r="M835" s="12">
        <f t="shared" si="117"/>
        <v>15405</v>
      </c>
      <c r="N835" s="12">
        <f t="shared" si="118"/>
        <v>15755</v>
      </c>
    </row>
    <row r="836" spans="1:14" ht="15.5" outlineLevel="1" x14ac:dyDescent="0.35">
      <c r="A836" s="10">
        <v>826</v>
      </c>
      <c r="B836" s="11"/>
      <c r="C836" s="11">
        <v>18</v>
      </c>
      <c r="D836" s="11">
        <v>17</v>
      </c>
      <c r="E836" s="11"/>
      <c r="F836" s="12">
        <f t="shared" si="113"/>
        <v>15548</v>
      </c>
      <c r="G836" s="12">
        <f t="shared" si="111"/>
        <v>15898</v>
      </c>
      <c r="H836" s="12">
        <f t="shared" si="114"/>
        <v>16248</v>
      </c>
      <c r="I836" s="12">
        <f t="shared" si="115"/>
        <v>16598</v>
      </c>
      <c r="J836" s="12"/>
      <c r="K836" s="12">
        <f t="shared" si="116"/>
        <v>14722</v>
      </c>
      <c r="L836" s="12">
        <f t="shared" si="112"/>
        <v>15072</v>
      </c>
      <c r="M836" s="12">
        <f t="shared" si="117"/>
        <v>15422</v>
      </c>
      <c r="N836" s="12">
        <f t="shared" si="118"/>
        <v>15772</v>
      </c>
    </row>
    <row r="837" spans="1:14" ht="15.5" outlineLevel="1" x14ac:dyDescent="0.35">
      <c r="A837" s="10">
        <v>827</v>
      </c>
      <c r="B837" s="11"/>
      <c r="C837" s="11">
        <v>18</v>
      </c>
      <c r="D837" s="11">
        <v>17</v>
      </c>
      <c r="E837" s="11"/>
      <c r="F837" s="12">
        <f t="shared" si="113"/>
        <v>15566</v>
      </c>
      <c r="G837" s="12">
        <f t="shared" si="111"/>
        <v>15916</v>
      </c>
      <c r="H837" s="12">
        <f t="shared" si="114"/>
        <v>16266</v>
      </c>
      <c r="I837" s="12">
        <f t="shared" si="115"/>
        <v>16616</v>
      </c>
      <c r="J837" s="12"/>
      <c r="K837" s="12">
        <f t="shared" si="116"/>
        <v>14739</v>
      </c>
      <c r="L837" s="12">
        <f t="shared" si="112"/>
        <v>15089</v>
      </c>
      <c r="M837" s="12">
        <f t="shared" si="117"/>
        <v>15439</v>
      </c>
      <c r="N837" s="12">
        <f t="shared" si="118"/>
        <v>15789</v>
      </c>
    </row>
    <row r="838" spans="1:14" ht="15.5" outlineLevel="1" x14ac:dyDescent="0.35">
      <c r="A838" s="10">
        <v>828</v>
      </c>
      <c r="B838" s="11"/>
      <c r="C838" s="11">
        <v>18</v>
      </c>
      <c r="D838" s="11">
        <v>17</v>
      </c>
      <c r="E838" s="11"/>
      <c r="F838" s="12">
        <f t="shared" si="113"/>
        <v>15584</v>
      </c>
      <c r="G838" s="12">
        <f t="shared" si="111"/>
        <v>15934</v>
      </c>
      <c r="H838" s="12">
        <f t="shared" si="114"/>
        <v>16284</v>
      </c>
      <c r="I838" s="12">
        <f t="shared" si="115"/>
        <v>16634</v>
      </c>
      <c r="J838" s="12"/>
      <c r="K838" s="12">
        <f t="shared" si="116"/>
        <v>14756</v>
      </c>
      <c r="L838" s="12">
        <f t="shared" si="112"/>
        <v>15106</v>
      </c>
      <c r="M838" s="12">
        <f t="shared" si="117"/>
        <v>15456</v>
      </c>
      <c r="N838" s="12">
        <f t="shared" si="118"/>
        <v>15806</v>
      </c>
    </row>
    <row r="839" spans="1:14" ht="15.5" outlineLevel="1" x14ac:dyDescent="0.35">
      <c r="A839" s="10">
        <v>829</v>
      </c>
      <c r="B839" s="11"/>
      <c r="C839" s="11">
        <v>18</v>
      </c>
      <c r="D839" s="11">
        <v>17</v>
      </c>
      <c r="E839" s="11"/>
      <c r="F839" s="12">
        <f t="shared" si="113"/>
        <v>15602</v>
      </c>
      <c r="G839" s="12">
        <f t="shared" si="111"/>
        <v>15952</v>
      </c>
      <c r="H839" s="12">
        <f t="shared" si="114"/>
        <v>16302</v>
      </c>
      <c r="I839" s="12">
        <f t="shared" si="115"/>
        <v>16652</v>
      </c>
      <c r="J839" s="12"/>
      <c r="K839" s="12">
        <f t="shared" si="116"/>
        <v>14773</v>
      </c>
      <c r="L839" s="12">
        <f t="shared" si="112"/>
        <v>15123</v>
      </c>
      <c r="M839" s="12">
        <f t="shared" si="117"/>
        <v>15473</v>
      </c>
      <c r="N839" s="12">
        <f t="shared" si="118"/>
        <v>15823</v>
      </c>
    </row>
    <row r="840" spans="1:14" ht="15.5" outlineLevel="1" x14ac:dyDescent="0.35">
      <c r="A840" s="10">
        <v>830</v>
      </c>
      <c r="B840" s="11"/>
      <c r="C840" s="11">
        <v>18</v>
      </c>
      <c r="D840" s="11">
        <v>17</v>
      </c>
      <c r="E840" s="11"/>
      <c r="F840" s="12">
        <f t="shared" si="113"/>
        <v>15620</v>
      </c>
      <c r="G840" s="12">
        <f t="shared" si="111"/>
        <v>15970</v>
      </c>
      <c r="H840" s="12">
        <f t="shared" si="114"/>
        <v>16320</v>
      </c>
      <c r="I840" s="12">
        <f t="shared" si="115"/>
        <v>16670</v>
      </c>
      <c r="J840" s="12"/>
      <c r="K840" s="12">
        <f t="shared" si="116"/>
        <v>14790</v>
      </c>
      <c r="L840" s="12">
        <f t="shared" si="112"/>
        <v>15140</v>
      </c>
      <c r="M840" s="12">
        <f t="shared" si="117"/>
        <v>15490</v>
      </c>
      <c r="N840" s="12">
        <f t="shared" si="118"/>
        <v>15840</v>
      </c>
    </row>
    <row r="841" spans="1:14" ht="15.5" outlineLevel="1" x14ac:dyDescent="0.35">
      <c r="A841" s="10">
        <v>831</v>
      </c>
      <c r="B841" s="11"/>
      <c r="C841" s="11">
        <v>18</v>
      </c>
      <c r="D841" s="11">
        <v>17</v>
      </c>
      <c r="E841" s="11"/>
      <c r="F841" s="12">
        <f t="shared" si="113"/>
        <v>15638</v>
      </c>
      <c r="G841" s="12">
        <f t="shared" si="111"/>
        <v>15988</v>
      </c>
      <c r="H841" s="12">
        <f t="shared" si="114"/>
        <v>16338</v>
      </c>
      <c r="I841" s="12">
        <f t="shared" si="115"/>
        <v>16688</v>
      </c>
      <c r="J841" s="12"/>
      <c r="K841" s="12">
        <f t="shared" si="116"/>
        <v>14807</v>
      </c>
      <c r="L841" s="12">
        <f t="shared" si="112"/>
        <v>15157</v>
      </c>
      <c r="M841" s="12">
        <f t="shared" si="117"/>
        <v>15507</v>
      </c>
      <c r="N841" s="12">
        <f t="shared" si="118"/>
        <v>15857</v>
      </c>
    </row>
    <row r="842" spans="1:14" ht="15.5" outlineLevel="1" x14ac:dyDescent="0.35">
      <c r="A842" s="10">
        <v>832</v>
      </c>
      <c r="B842" s="11"/>
      <c r="C842" s="11">
        <v>18</v>
      </c>
      <c r="D842" s="11">
        <v>17</v>
      </c>
      <c r="E842" s="11"/>
      <c r="F842" s="12">
        <f t="shared" si="113"/>
        <v>15656</v>
      </c>
      <c r="G842" s="12">
        <f t="shared" si="111"/>
        <v>16006</v>
      </c>
      <c r="H842" s="12">
        <f t="shared" si="114"/>
        <v>16356</v>
      </c>
      <c r="I842" s="12">
        <f t="shared" si="115"/>
        <v>16706</v>
      </c>
      <c r="J842" s="12"/>
      <c r="K842" s="12">
        <f t="shared" si="116"/>
        <v>14824</v>
      </c>
      <c r="L842" s="12">
        <f t="shared" si="112"/>
        <v>15174</v>
      </c>
      <c r="M842" s="12">
        <f t="shared" si="117"/>
        <v>15524</v>
      </c>
      <c r="N842" s="12">
        <f t="shared" si="118"/>
        <v>15874</v>
      </c>
    </row>
    <row r="843" spans="1:14" ht="15.5" outlineLevel="1" x14ac:dyDescent="0.35">
      <c r="A843" s="10">
        <v>833</v>
      </c>
      <c r="B843" s="11"/>
      <c r="C843" s="11">
        <v>18</v>
      </c>
      <c r="D843" s="11">
        <v>17</v>
      </c>
      <c r="E843" s="11"/>
      <c r="F843" s="12">
        <f t="shared" si="113"/>
        <v>15674</v>
      </c>
      <c r="G843" s="12">
        <f t="shared" si="111"/>
        <v>16024</v>
      </c>
      <c r="H843" s="12">
        <f t="shared" si="114"/>
        <v>16374</v>
      </c>
      <c r="I843" s="12">
        <f t="shared" si="115"/>
        <v>16724</v>
      </c>
      <c r="J843" s="12"/>
      <c r="K843" s="12">
        <f t="shared" si="116"/>
        <v>14841</v>
      </c>
      <c r="L843" s="12">
        <f t="shared" si="112"/>
        <v>15191</v>
      </c>
      <c r="M843" s="12">
        <f t="shared" si="117"/>
        <v>15541</v>
      </c>
      <c r="N843" s="12">
        <f t="shared" si="118"/>
        <v>15891</v>
      </c>
    </row>
    <row r="844" spans="1:14" ht="15.5" outlineLevel="1" x14ac:dyDescent="0.35">
      <c r="A844" s="10">
        <v>834</v>
      </c>
      <c r="B844" s="11"/>
      <c r="C844" s="11">
        <v>18</v>
      </c>
      <c r="D844" s="11">
        <v>17</v>
      </c>
      <c r="E844" s="11"/>
      <c r="F844" s="12">
        <f t="shared" si="113"/>
        <v>15692</v>
      </c>
      <c r="G844" s="12">
        <f t="shared" si="111"/>
        <v>16042</v>
      </c>
      <c r="H844" s="12">
        <f t="shared" si="114"/>
        <v>16392</v>
      </c>
      <c r="I844" s="12">
        <f t="shared" si="115"/>
        <v>16742</v>
      </c>
      <c r="J844" s="12"/>
      <c r="K844" s="12">
        <f t="shared" si="116"/>
        <v>14858</v>
      </c>
      <c r="L844" s="12">
        <f t="shared" si="112"/>
        <v>15208</v>
      </c>
      <c r="M844" s="12">
        <f t="shared" si="117"/>
        <v>15558</v>
      </c>
      <c r="N844" s="12">
        <f t="shared" si="118"/>
        <v>15908</v>
      </c>
    </row>
    <row r="845" spans="1:14" ht="15.5" outlineLevel="1" x14ac:dyDescent="0.35">
      <c r="A845" s="10">
        <v>835</v>
      </c>
      <c r="B845" s="11"/>
      <c r="C845" s="11">
        <v>18</v>
      </c>
      <c r="D845" s="11">
        <v>17</v>
      </c>
      <c r="E845" s="11"/>
      <c r="F845" s="12">
        <f t="shared" si="113"/>
        <v>15710</v>
      </c>
      <c r="G845" s="12">
        <f t="shared" si="111"/>
        <v>16060</v>
      </c>
      <c r="H845" s="12">
        <f t="shared" si="114"/>
        <v>16410</v>
      </c>
      <c r="I845" s="12">
        <f t="shared" si="115"/>
        <v>16760</v>
      </c>
      <c r="J845" s="12"/>
      <c r="K845" s="12">
        <f t="shared" si="116"/>
        <v>14875</v>
      </c>
      <c r="L845" s="12">
        <f t="shared" si="112"/>
        <v>15225</v>
      </c>
      <c r="M845" s="12">
        <f t="shared" si="117"/>
        <v>15575</v>
      </c>
      <c r="N845" s="12">
        <f t="shared" si="118"/>
        <v>15925</v>
      </c>
    </row>
    <row r="846" spans="1:14" ht="15.5" outlineLevel="1" x14ac:dyDescent="0.35">
      <c r="A846" s="10">
        <v>836</v>
      </c>
      <c r="B846" s="11"/>
      <c r="C846" s="11">
        <v>18</v>
      </c>
      <c r="D846" s="11">
        <v>17</v>
      </c>
      <c r="E846" s="11"/>
      <c r="F846" s="12">
        <f t="shared" si="113"/>
        <v>15728</v>
      </c>
      <c r="G846" s="12">
        <f t="shared" si="111"/>
        <v>16078</v>
      </c>
      <c r="H846" s="12">
        <f t="shared" si="114"/>
        <v>16428</v>
      </c>
      <c r="I846" s="12">
        <f t="shared" si="115"/>
        <v>16778</v>
      </c>
      <c r="J846" s="12"/>
      <c r="K846" s="12">
        <f t="shared" si="116"/>
        <v>14892</v>
      </c>
      <c r="L846" s="12">
        <f t="shared" si="112"/>
        <v>15242</v>
      </c>
      <c r="M846" s="12">
        <f t="shared" si="117"/>
        <v>15592</v>
      </c>
      <c r="N846" s="12">
        <f t="shared" si="118"/>
        <v>15942</v>
      </c>
    </row>
    <row r="847" spans="1:14" ht="15.5" outlineLevel="1" x14ac:dyDescent="0.35">
      <c r="A847" s="10">
        <v>837</v>
      </c>
      <c r="B847" s="11"/>
      <c r="C847" s="11">
        <v>18</v>
      </c>
      <c r="D847" s="11">
        <v>17</v>
      </c>
      <c r="E847" s="11"/>
      <c r="F847" s="12">
        <f t="shared" si="113"/>
        <v>15746</v>
      </c>
      <c r="G847" s="12">
        <f t="shared" si="111"/>
        <v>16096</v>
      </c>
      <c r="H847" s="12">
        <f t="shared" si="114"/>
        <v>16446</v>
      </c>
      <c r="I847" s="12">
        <f t="shared" si="115"/>
        <v>16796</v>
      </c>
      <c r="J847" s="12"/>
      <c r="K847" s="12">
        <f t="shared" si="116"/>
        <v>14909</v>
      </c>
      <c r="L847" s="12">
        <f t="shared" si="112"/>
        <v>15259</v>
      </c>
      <c r="M847" s="12">
        <f t="shared" si="117"/>
        <v>15609</v>
      </c>
      <c r="N847" s="12">
        <f t="shared" si="118"/>
        <v>15959</v>
      </c>
    </row>
    <row r="848" spans="1:14" ht="15.5" outlineLevel="1" x14ac:dyDescent="0.35">
      <c r="A848" s="10">
        <v>838</v>
      </c>
      <c r="B848" s="11"/>
      <c r="C848" s="11">
        <v>18</v>
      </c>
      <c r="D848" s="11">
        <v>17</v>
      </c>
      <c r="E848" s="11"/>
      <c r="F848" s="12">
        <f t="shared" si="113"/>
        <v>15764</v>
      </c>
      <c r="G848" s="12">
        <f t="shared" si="111"/>
        <v>16114</v>
      </c>
      <c r="H848" s="12">
        <f t="shared" si="114"/>
        <v>16464</v>
      </c>
      <c r="I848" s="12">
        <f t="shared" si="115"/>
        <v>16814</v>
      </c>
      <c r="J848" s="12"/>
      <c r="K848" s="12">
        <f t="shared" si="116"/>
        <v>14926</v>
      </c>
      <c r="L848" s="12">
        <f t="shared" si="112"/>
        <v>15276</v>
      </c>
      <c r="M848" s="12">
        <f t="shared" si="117"/>
        <v>15626</v>
      </c>
      <c r="N848" s="12">
        <f t="shared" si="118"/>
        <v>15976</v>
      </c>
    </row>
    <row r="849" spans="1:14" ht="15.5" outlineLevel="1" x14ac:dyDescent="0.35">
      <c r="A849" s="10">
        <v>839</v>
      </c>
      <c r="B849" s="11"/>
      <c r="C849" s="11">
        <v>18</v>
      </c>
      <c r="D849" s="11">
        <v>17</v>
      </c>
      <c r="E849" s="11"/>
      <c r="F849" s="12">
        <f t="shared" si="113"/>
        <v>15782</v>
      </c>
      <c r="G849" s="12">
        <f t="shared" si="111"/>
        <v>16132</v>
      </c>
      <c r="H849" s="12">
        <f t="shared" si="114"/>
        <v>16482</v>
      </c>
      <c r="I849" s="12">
        <f t="shared" si="115"/>
        <v>16832</v>
      </c>
      <c r="J849" s="12"/>
      <c r="K849" s="12">
        <f t="shared" si="116"/>
        <v>14943</v>
      </c>
      <c r="L849" s="12">
        <f t="shared" si="112"/>
        <v>15293</v>
      </c>
      <c r="M849" s="12">
        <f t="shared" si="117"/>
        <v>15643</v>
      </c>
      <c r="N849" s="12">
        <f t="shared" si="118"/>
        <v>15993</v>
      </c>
    </row>
    <row r="850" spans="1:14" ht="15.5" outlineLevel="1" x14ac:dyDescent="0.35">
      <c r="A850" s="10">
        <v>840</v>
      </c>
      <c r="B850" s="11"/>
      <c r="C850" s="11">
        <v>18</v>
      </c>
      <c r="D850" s="11">
        <v>17</v>
      </c>
      <c r="E850" s="11"/>
      <c r="F850" s="12">
        <f t="shared" si="113"/>
        <v>15800</v>
      </c>
      <c r="G850" s="12">
        <f t="shared" si="111"/>
        <v>16150</v>
      </c>
      <c r="H850" s="12">
        <f t="shared" si="114"/>
        <v>16500</v>
      </c>
      <c r="I850" s="12">
        <f t="shared" si="115"/>
        <v>16850</v>
      </c>
      <c r="J850" s="12"/>
      <c r="K850" s="12">
        <f t="shared" si="116"/>
        <v>14960</v>
      </c>
      <c r="L850" s="12">
        <f t="shared" si="112"/>
        <v>15310</v>
      </c>
      <c r="M850" s="12">
        <f t="shared" si="117"/>
        <v>15660</v>
      </c>
      <c r="N850" s="12">
        <f t="shared" si="118"/>
        <v>16010</v>
      </c>
    </row>
    <row r="851" spans="1:14" ht="15.5" outlineLevel="1" x14ac:dyDescent="0.35">
      <c r="A851" s="10">
        <v>841</v>
      </c>
      <c r="B851" s="11"/>
      <c r="C851" s="11">
        <v>18</v>
      </c>
      <c r="D851" s="11">
        <v>17</v>
      </c>
      <c r="E851" s="11"/>
      <c r="F851" s="12">
        <f t="shared" si="113"/>
        <v>15818</v>
      </c>
      <c r="G851" s="12">
        <f t="shared" si="111"/>
        <v>16168</v>
      </c>
      <c r="H851" s="12">
        <f t="shared" si="114"/>
        <v>16518</v>
      </c>
      <c r="I851" s="12">
        <f t="shared" si="115"/>
        <v>16868</v>
      </c>
      <c r="J851" s="12"/>
      <c r="K851" s="12">
        <f t="shared" si="116"/>
        <v>14977</v>
      </c>
      <c r="L851" s="12">
        <f t="shared" si="112"/>
        <v>15327</v>
      </c>
      <c r="M851" s="12">
        <f t="shared" si="117"/>
        <v>15677</v>
      </c>
      <c r="N851" s="12">
        <f t="shared" si="118"/>
        <v>16027</v>
      </c>
    </row>
    <row r="852" spans="1:14" ht="15.5" outlineLevel="1" x14ac:dyDescent="0.35">
      <c r="A852" s="10">
        <v>842</v>
      </c>
      <c r="B852" s="11"/>
      <c r="C852" s="11">
        <v>18</v>
      </c>
      <c r="D852" s="11">
        <v>17</v>
      </c>
      <c r="E852" s="11"/>
      <c r="F852" s="12">
        <f t="shared" si="113"/>
        <v>15836</v>
      </c>
      <c r="G852" s="12">
        <f t="shared" si="111"/>
        <v>16186</v>
      </c>
      <c r="H852" s="12">
        <f t="shared" si="114"/>
        <v>16536</v>
      </c>
      <c r="I852" s="12">
        <f t="shared" si="115"/>
        <v>16886</v>
      </c>
      <c r="J852" s="12"/>
      <c r="K852" s="12">
        <f t="shared" si="116"/>
        <v>14994</v>
      </c>
      <c r="L852" s="12">
        <f t="shared" si="112"/>
        <v>15344</v>
      </c>
      <c r="M852" s="12">
        <f t="shared" si="117"/>
        <v>15694</v>
      </c>
      <c r="N852" s="12">
        <f t="shared" si="118"/>
        <v>16044</v>
      </c>
    </row>
    <row r="853" spans="1:14" ht="15.5" outlineLevel="1" x14ac:dyDescent="0.35">
      <c r="A853" s="10">
        <v>843</v>
      </c>
      <c r="B853" s="11"/>
      <c r="C853" s="11">
        <v>18</v>
      </c>
      <c r="D853" s="11">
        <v>17</v>
      </c>
      <c r="E853" s="11"/>
      <c r="F853" s="12">
        <f t="shared" si="113"/>
        <v>15854</v>
      </c>
      <c r="G853" s="12">
        <f t="shared" si="111"/>
        <v>16204</v>
      </c>
      <c r="H853" s="12">
        <f t="shared" si="114"/>
        <v>16554</v>
      </c>
      <c r="I853" s="12">
        <f t="shared" si="115"/>
        <v>16904</v>
      </c>
      <c r="J853" s="12"/>
      <c r="K853" s="12">
        <f t="shared" si="116"/>
        <v>15011</v>
      </c>
      <c r="L853" s="12">
        <f t="shared" si="112"/>
        <v>15361</v>
      </c>
      <c r="M853" s="12">
        <f t="shared" si="117"/>
        <v>15711</v>
      </c>
      <c r="N853" s="12">
        <f t="shared" si="118"/>
        <v>16061</v>
      </c>
    </row>
    <row r="854" spans="1:14" ht="15.5" outlineLevel="1" x14ac:dyDescent="0.35">
      <c r="A854" s="10">
        <v>844</v>
      </c>
      <c r="B854" s="11"/>
      <c r="C854" s="11">
        <v>18</v>
      </c>
      <c r="D854" s="11">
        <v>17</v>
      </c>
      <c r="E854" s="11"/>
      <c r="F854" s="12">
        <f t="shared" si="113"/>
        <v>15872</v>
      </c>
      <c r="G854" s="12">
        <f t="shared" si="111"/>
        <v>16222</v>
      </c>
      <c r="H854" s="12">
        <f t="shared" si="114"/>
        <v>16572</v>
      </c>
      <c r="I854" s="12">
        <f t="shared" si="115"/>
        <v>16922</v>
      </c>
      <c r="J854" s="12"/>
      <c r="K854" s="12">
        <f t="shared" si="116"/>
        <v>15028</v>
      </c>
      <c r="L854" s="12">
        <f t="shared" si="112"/>
        <v>15378</v>
      </c>
      <c r="M854" s="12">
        <f t="shared" si="117"/>
        <v>15728</v>
      </c>
      <c r="N854" s="12">
        <f t="shared" si="118"/>
        <v>16078</v>
      </c>
    </row>
    <row r="855" spans="1:14" ht="15.5" outlineLevel="1" x14ac:dyDescent="0.35">
      <c r="A855" s="10">
        <v>845</v>
      </c>
      <c r="B855" s="11"/>
      <c r="C855" s="11">
        <v>18</v>
      </c>
      <c r="D855" s="11">
        <v>17</v>
      </c>
      <c r="E855" s="11"/>
      <c r="F855" s="12">
        <f t="shared" si="113"/>
        <v>15890</v>
      </c>
      <c r="G855" s="12">
        <f t="shared" si="111"/>
        <v>16240</v>
      </c>
      <c r="H855" s="12">
        <f t="shared" si="114"/>
        <v>16590</v>
      </c>
      <c r="I855" s="12">
        <f t="shared" si="115"/>
        <v>16940</v>
      </c>
      <c r="J855" s="12"/>
      <c r="K855" s="12">
        <f t="shared" si="116"/>
        <v>15045</v>
      </c>
      <c r="L855" s="12">
        <f t="shared" si="112"/>
        <v>15395</v>
      </c>
      <c r="M855" s="12">
        <f t="shared" si="117"/>
        <v>15745</v>
      </c>
      <c r="N855" s="12">
        <f t="shared" si="118"/>
        <v>16095</v>
      </c>
    </row>
    <row r="856" spans="1:14" ht="15.5" outlineLevel="1" x14ac:dyDescent="0.35">
      <c r="A856" s="10">
        <v>846</v>
      </c>
      <c r="B856" s="11"/>
      <c r="C856" s="11">
        <v>18</v>
      </c>
      <c r="D856" s="11">
        <v>17</v>
      </c>
      <c r="E856" s="11"/>
      <c r="F856" s="12">
        <f t="shared" si="113"/>
        <v>15908</v>
      </c>
      <c r="G856" s="12">
        <f t="shared" si="111"/>
        <v>16258</v>
      </c>
      <c r="H856" s="12">
        <f t="shared" si="114"/>
        <v>16608</v>
      </c>
      <c r="I856" s="12">
        <f t="shared" si="115"/>
        <v>16958</v>
      </c>
      <c r="J856" s="12"/>
      <c r="K856" s="12">
        <f t="shared" si="116"/>
        <v>15062</v>
      </c>
      <c r="L856" s="12">
        <f t="shared" si="112"/>
        <v>15412</v>
      </c>
      <c r="M856" s="12">
        <f t="shared" si="117"/>
        <v>15762</v>
      </c>
      <c r="N856" s="12">
        <f t="shared" si="118"/>
        <v>16112</v>
      </c>
    </row>
    <row r="857" spans="1:14" ht="15.5" outlineLevel="1" x14ac:dyDescent="0.35">
      <c r="A857" s="10">
        <v>847</v>
      </c>
      <c r="B857" s="11"/>
      <c r="C857" s="11">
        <v>18</v>
      </c>
      <c r="D857" s="11">
        <v>17</v>
      </c>
      <c r="E857" s="11"/>
      <c r="F857" s="12">
        <f t="shared" si="113"/>
        <v>15926</v>
      </c>
      <c r="G857" s="12">
        <f t="shared" si="111"/>
        <v>16276</v>
      </c>
      <c r="H857" s="12">
        <f t="shared" si="114"/>
        <v>16626</v>
      </c>
      <c r="I857" s="12">
        <f t="shared" si="115"/>
        <v>16976</v>
      </c>
      <c r="J857" s="12"/>
      <c r="K857" s="12">
        <f t="shared" si="116"/>
        <v>15079</v>
      </c>
      <c r="L857" s="12">
        <f t="shared" si="112"/>
        <v>15429</v>
      </c>
      <c r="M857" s="12">
        <f t="shared" si="117"/>
        <v>15779</v>
      </c>
      <c r="N857" s="12">
        <f t="shared" si="118"/>
        <v>16129</v>
      </c>
    </row>
    <row r="858" spans="1:14" ht="15.5" outlineLevel="1" x14ac:dyDescent="0.35">
      <c r="A858" s="10">
        <v>848</v>
      </c>
      <c r="B858" s="11"/>
      <c r="C858" s="11">
        <v>18</v>
      </c>
      <c r="D858" s="11">
        <v>17</v>
      </c>
      <c r="E858" s="11"/>
      <c r="F858" s="12">
        <f t="shared" si="113"/>
        <v>15944</v>
      </c>
      <c r="G858" s="12">
        <f t="shared" ref="G858:G922" si="119">F858+$B$5</f>
        <v>16294</v>
      </c>
      <c r="H858" s="12">
        <f t="shared" si="114"/>
        <v>16644</v>
      </c>
      <c r="I858" s="12">
        <f t="shared" si="115"/>
        <v>16994</v>
      </c>
      <c r="J858" s="12"/>
      <c r="K858" s="12">
        <f t="shared" si="116"/>
        <v>15096</v>
      </c>
      <c r="L858" s="12">
        <f t="shared" ref="L858:L922" si="120">K858+$B$5</f>
        <v>15446</v>
      </c>
      <c r="M858" s="12">
        <f t="shared" si="117"/>
        <v>15796</v>
      </c>
      <c r="N858" s="12">
        <f t="shared" si="118"/>
        <v>16146</v>
      </c>
    </row>
    <row r="859" spans="1:14" ht="15.5" outlineLevel="1" x14ac:dyDescent="0.35">
      <c r="A859" s="10">
        <v>849</v>
      </c>
      <c r="B859" s="11"/>
      <c r="C859" s="11">
        <v>18</v>
      </c>
      <c r="D859" s="11">
        <v>17</v>
      </c>
      <c r="E859" s="11"/>
      <c r="F859" s="12">
        <f t="shared" si="113"/>
        <v>15962</v>
      </c>
      <c r="G859" s="12">
        <f t="shared" si="119"/>
        <v>16312</v>
      </c>
      <c r="H859" s="12">
        <f t="shared" si="114"/>
        <v>16662</v>
      </c>
      <c r="I859" s="12">
        <f t="shared" si="115"/>
        <v>17012</v>
      </c>
      <c r="J859" s="12"/>
      <c r="K859" s="12">
        <f t="shared" si="116"/>
        <v>15113</v>
      </c>
      <c r="L859" s="12">
        <f t="shared" si="120"/>
        <v>15463</v>
      </c>
      <c r="M859" s="12">
        <f t="shared" si="117"/>
        <v>15813</v>
      </c>
      <c r="N859" s="12">
        <f t="shared" si="118"/>
        <v>16163</v>
      </c>
    </row>
    <row r="860" spans="1:14" ht="15.5" outlineLevel="1" x14ac:dyDescent="0.35">
      <c r="A860" s="10">
        <v>850</v>
      </c>
      <c r="B860" s="11"/>
      <c r="C860" s="11">
        <v>18</v>
      </c>
      <c r="D860" s="11">
        <v>17</v>
      </c>
      <c r="E860" s="11"/>
      <c r="F860" s="12">
        <f t="shared" si="113"/>
        <v>15980</v>
      </c>
      <c r="G860" s="12">
        <f t="shared" si="119"/>
        <v>16330</v>
      </c>
      <c r="H860" s="12">
        <f t="shared" si="114"/>
        <v>16680</v>
      </c>
      <c r="I860" s="12">
        <f t="shared" si="115"/>
        <v>17030</v>
      </c>
      <c r="J860" s="12"/>
      <c r="K860" s="12">
        <f t="shared" si="116"/>
        <v>15130</v>
      </c>
      <c r="L860" s="12">
        <f t="shared" si="120"/>
        <v>15480</v>
      </c>
      <c r="M860" s="12">
        <f t="shared" si="117"/>
        <v>15830</v>
      </c>
      <c r="N860" s="12">
        <f t="shared" si="118"/>
        <v>16180</v>
      </c>
    </row>
    <row r="861" spans="1:14" ht="15.5" outlineLevel="1" x14ac:dyDescent="0.35">
      <c r="A861" s="10">
        <v>851</v>
      </c>
      <c r="B861" s="11"/>
      <c r="C861" s="11">
        <v>18</v>
      </c>
      <c r="D861" s="11">
        <v>17</v>
      </c>
      <c r="E861" s="11"/>
      <c r="F861" s="12">
        <f t="shared" si="113"/>
        <v>15998</v>
      </c>
      <c r="G861" s="12">
        <f t="shared" si="119"/>
        <v>16348</v>
      </c>
      <c r="H861" s="12">
        <f t="shared" si="114"/>
        <v>16698</v>
      </c>
      <c r="I861" s="12">
        <f t="shared" si="115"/>
        <v>17048</v>
      </c>
      <c r="J861" s="12"/>
      <c r="K861" s="12">
        <f t="shared" si="116"/>
        <v>15147</v>
      </c>
      <c r="L861" s="12">
        <f t="shared" si="120"/>
        <v>15497</v>
      </c>
      <c r="M861" s="12">
        <f t="shared" si="117"/>
        <v>15847</v>
      </c>
      <c r="N861" s="12">
        <f t="shared" si="118"/>
        <v>16197</v>
      </c>
    </row>
    <row r="862" spans="1:14" ht="15.5" outlineLevel="1" x14ac:dyDescent="0.35">
      <c r="A862" s="10">
        <v>852</v>
      </c>
      <c r="B862" s="11"/>
      <c r="C862" s="11">
        <v>18</v>
      </c>
      <c r="D862" s="11">
        <v>17</v>
      </c>
      <c r="E862" s="11"/>
      <c r="F862" s="12">
        <f t="shared" si="113"/>
        <v>16016</v>
      </c>
      <c r="G862" s="12">
        <f t="shared" si="119"/>
        <v>16366</v>
      </c>
      <c r="H862" s="12">
        <f t="shared" si="114"/>
        <v>16716</v>
      </c>
      <c r="I862" s="12">
        <f t="shared" si="115"/>
        <v>17066</v>
      </c>
      <c r="J862" s="12"/>
      <c r="K862" s="12">
        <f t="shared" si="116"/>
        <v>15164</v>
      </c>
      <c r="L862" s="12">
        <f t="shared" si="120"/>
        <v>15514</v>
      </c>
      <c r="M862" s="12">
        <f t="shared" si="117"/>
        <v>15864</v>
      </c>
      <c r="N862" s="12">
        <f t="shared" si="118"/>
        <v>16214</v>
      </c>
    </row>
    <row r="863" spans="1:14" ht="15.5" outlineLevel="1" x14ac:dyDescent="0.35">
      <c r="A863" s="10">
        <v>853</v>
      </c>
      <c r="B863" s="11"/>
      <c r="C863" s="11">
        <v>18</v>
      </c>
      <c r="D863" s="11">
        <v>17</v>
      </c>
      <c r="E863" s="11"/>
      <c r="F863" s="12">
        <f t="shared" si="113"/>
        <v>16034</v>
      </c>
      <c r="G863" s="12">
        <f t="shared" si="119"/>
        <v>16384</v>
      </c>
      <c r="H863" s="12">
        <f t="shared" si="114"/>
        <v>16734</v>
      </c>
      <c r="I863" s="12">
        <f t="shared" si="115"/>
        <v>17084</v>
      </c>
      <c r="J863" s="12"/>
      <c r="K863" s="12">
        <f t="shared" si="116"/>
        <v>15181</v>
      </c>
      <c r="L863" s="12">
        <f t="shared" si="120"/>
        <v>15531</v>
      </c>
      <c r="M863" s="12">
        <f t="shared" si="117"/>
        <v>15881</v>
      </c>
      <c r="N863" s="12">
        <f t="shared" si="118"/>
        <v>16231</v>
      </c>
    </row>
    <row r="864" spans="1:14" ht="15.5" outlineLevel="1" x14ac:dyDescent="0.35">
      <c r="A864" s="10">
        <v>854</v>
      </c>
      <c r="B864" s="11"/>
      <c r="C864" s="11">
        <v>18</v>
      </c>
      <c r="D864" s="11">
        <v>17</v>
      </c>
      <c r="E864" s="11"/>
      <c r="F864" s="12">
        <f t="shared" si="113"/>
        <v>16052</v>
      </c>
      <c r="G864" s="12">
        <f t="shared" si="119"/>
        <v>16402</v>
      </c>
      <c r="H864" s="12">
        <f t="shared" si="114"/>
        <v>16752</v>
      </c>
      <c r="I864" s="12">
        <f t="shared" si="115"/>
        <v>17102</v>
      </c>
      <c r="J864" s="12"/>
      <c r="K864" s="12">
        <f t="shared" si="116"/>
        <v>15198</v>
      </c>
      <c r="L864" s="12">
        <f t="shared" si="120"/>
        <v>15548</v>
      </c>
      <c r="M864" s="12">
        <f t="shared" si="117"/>
        <v>15898</v>
      </c>
      <c r="N864" s="12">
        <f t="shared" si="118"/>
        <v>16248</v>
      </c>
    </row>
    <row r="865" spans="1:14" ht="15.5" outlineLevel="1" x14ac:dyDescent="0.35">
      <c r="A865" s="10">
        <v>855</v>
      </c>
      <c r="B865" s="11"/>
      <c r="C865" s="11">
        <v>18</v>
      </c>
      <c r="D865" s="11">
        <v>17</v>
      </c>
      <c r="E865" s="11"/>
      <c r="F865" s="12">
        <f t="shared" si="113"/>
        <v>16070</v>
      </c>
      <c r="G865" s="12">
        <f t="shared" si="119"/>
        <v>16420</v>
      </c>
      <c r="H865" s="12">
        <f t="shared" si="114"/>
        <v>16770</v>
      </c>
      <c r="I865" s="12">
        <f t="shared" si="115"/>
        <v>17120</v>
      </c>
      <c r="J865" s="12"/>
      <c r="K865" s="12">
        <f t="shared" si="116"/>
        <v>15215</v>
      </c>
      <c r="L865" s="12">
        <f t="shared" si="120"/>
        <v>15565</v>
      </c>
      <c r="M865" s="12">
        <f t="shared" si="117"/>
        <v>15915</v>
      </c>
      <c r="N865" s="12">
        <f t="shared" si="118"/>
        <v>16265</v>
      </c>
    </row>
    <row r="866" spans="1:14" ht="15.5" outlineLevel="1" x14ac:dyDescent="0.35">
      <c r="A866" s="10">
        <v>856</v>
      </c>
      <c r="B866" s="11"/>
      <c r="C866" s="11">
        <v>18</v>
      </c>
      <c r="D866" s="11">
        <v>17</v>
      </c>
      <c r="E866" s="11"/>
      <c r="F866" s="12">
        <f t="shared" si="113"/>
        <v>16088</v>
      </c>
      <c r="G866" s="12">
        <f t="shared" si="119"/>
        <v>16438</v>
      </c>
      <c r="H866" s="12">
        <f t="shared" si="114"/>
        <v>16788</v>
      </c>
      <c r="I866" s="12">
        <f t="shared" si="115"/>
        <v>17138</v>
      </c>
      <c r="J866" s="12"/>
      <c r="K866" s="12">
        <f t="shared" si="116"/>
        <v>15232</v>
      </c>
      <c r="L866" s="12">
        <f t="shared" si="120"/>
        <v>15582</v>
      </c>
      <c r="M866" s="12">
        <f t="shared" si="117"/>
        <v>15932</v>
      </c>
      <c r="N866" s="12">
        <f t="shared" si="118"/>
        <v>16282</v>
      </c>
    </row>
    <row r="867" spans="1:14" ht="15.5" outlineLevel="1" x14ac:dyDescent="0.35">
      <c r="A867" s="10">
        <v>857</v>
      </c>
      <c r="B867" s="11"/>
      <c r="C867" s="11">
        <v>18</v>
      </c>
      <c r="D867" s="11">
        <v>17</v>
      </c>
      <c r="E867" s="11"/>
      <c r="F867" s="12">
        <f t="shared" si="113"/>
        <v>16106</v>
      </c>
      <c r="G867" s="12">
        <f t="shared" si="119"/>
        <v>16456</v>
      </c>
      <c r="H867" s="12">
        <f t="shared" si="114"/>
        <v>16806</v>
      </c>
      <c r="I867" s="12">
        <f t="shared" si="115"/>
        <v>17156</v>
      </c>
      <c r="J867" s="12"/>
      <c r="K867" s="12">
        <f t="shared" si="116"/>
        <v>15249</v>
      </c>
      <c r="L867" s="12">
        <f t="shared" si="120"/>
        <v>15599</v>
      </c>
      <c r="M867" s="12">
        <f t="shared" si="117"/>
        <v>15949</v>
      </c>
      <c r="N867" s="12">
        <f t="shared" si="118"/>
        <v>16299</v>
      </c>
    </row>
    <row r="868" spans="1:14" ht="15.5" outlineLevel="1" x14ac:dyDescent="0.35">
      <c r="A868" s="10">
        <v>858</v>
      </c>
      <c r="B868" s="11"/>
      <c r="C868" s="11">
        <v>18</v>
      </c>
      <c r="D868" s="11">
        <v>17</v>
      </c>
      <c r="E868" s="11"/>
      <c r="F868" s="12">
        <f t="shared" si="113"/>
        <v>16124</v>
      </c>
      <c r="G868" s="12">
        <f t="shared" si="119"/>
        <v>16474</v>
      </c>
      <c r="H868" s="12">
        <f t="shared" si="114"/>
        <v>16824</v>
      </c>
      <c r="I868" s="12">
        <f t="shared" si="115"/>
        <v>17174</v>
      </c>
      <c r="J868" s="12"/>
      <c r="K868" s="12">
        <f t="shared" si="116"/>
        <v>15266</v>
      </c>
      <c r="L868" s="12">
        <f t="shared" si="120"/>
        <v>15616</v>
      </c>
      <c r="M868" s="12">
        <f t="shared" si="117"/>
        <v>15966</v>
      </c>
      <c r="N868" s="12">
        <f t="shared" si="118"/>
        <v>16316</v>
      </c>
    </row>
    <row r="869" spans="1:14" ht="15.5" outlineLevel="1" x14ac:dyDescent="0.35">
      <c r="A869" s="10">
        <v>859</v>
      </c>
      <c r="B869" s="11"/>
      <c r="C869" s="11">
        <v>18</v>
      </c>
      <c r="D869" s="11">
        <v>17</v>
      </c>
      <c r="E869" s="11"/>
      <c r="F869" s="12">
        <f t="shared" si="113"/>
        <v>16142</v>
      </c>
      <c r="G869" s="12">
        <f t="shared" si="119"/>
        <v>16492</v>
      </c>
      <c r="H869" s="12">
        <f t="shared" si="114"/>
        <v>16842</v>
      </c>
      <c r="I869" s="12">
        <f t="shared" si="115"/>
        <v>17192</v>
      </c>
      <c r="J869" s="12"/>
      <c r="K869" s="12">
        <f t="shared" si="116"/>
        <v>15283</v>
      </c>
      <c r="L869" s="12">
        <f t="shared" si="120"/>
        <v>15633</v>
      </c>
      <c r="M869" s="12">
        <f t="shared" si="117"/>
        <v>15983</v>
      </c>
      <c r="N869" s="12">
        <f t="shared" si="118"/>
        <v>16333</v>
      </c>
    </row>
    <row r="870" spans="1:14" ht="15.5" outlineLevel="1" x14ac:dyDescent="0.35">
      <c r="A870" s="10">
        <v>860</v>
      </c>
      <c r="B870" s="11"/>
      <c r="C870" s="11">
        <v>18</v>
      </c>
      <c r="D870" s="11">
        <v>17</v>
      </c>
      <c r="E870" s="11"/>
      <c r="F870" s="12">
        <f t="shared" si="113"/>
        <v>16160</v>
      </c>
      <c r="G870" s="12">
        <f t="shared" si="119"/>
        <v>16510</v>
      </c>
      <c r="H870" s="12">
        <f t="shared" si="114"/>
        <v>16860</v>
      </c>
      <c r="I870" s="12">
        <f t="shared" si="115"/>
        <v>17210</v>
      </c>
      <c r="J870" s="12"/>
      <c r="K870" s="12">
        <f t="shared" si="116"/>
        <v>15300</v>
      </c>
      <c r="L870" s="12">
        <f t="shared" si="120"/>
        <v>15650</v>
      </c>
      <c r="M870" s="12">
        <f t="shared" si="117"/>
        <v>16000</v>
      </c>
      <c r="N870" s="12">
        <f t="shared" si="118"/>
        <v>16350</v>
      </c>
    </row>
    <row r="871" spans="1:14" ht="15.5" outlineLevel="1" x14ac:dyDescent="0.35">
      <c r="A871" s="10">
        <v>861</v>
      </c>
      <c r="B871" s="11"/>
      <c r="C871" s="11">
        <v>18</v>
      </c>
      <c r="D871" s="11">
        <v>17</v>
      </c>
      <c r="E871" s="11"/>
      <c r="F871" s="12">
        <f t="shared" si="113"/>
        <v>16178</v>
      </c>
      <c r="G871" s="12">
        <f t="shared" si="119"/>
        <v>16528</v>
      </c>
      <c r="H871" s="12">
        <f t="shared" si="114"/>
        <v>16878</v>
      </c>
      <c r="I871" s="12">
        <f t="shared" si="115"/>
        <v>17228</v>
      </c>
      <c r="J871" s="12"/>
      <c r="K871" s="12">
        <f t="shared" si="116"/>
        <v>15317</v>
      </c>
      <c r="L871" s="12">
        <f t="shared" si="120"/>
        <v>15667</v>
      </c>
      <c r="M871" s="12">
        <f t="shared" si="117"/>
        <v>16017</v>
      </c>
      <c r="N871" s="12">
        <f t="shared" si="118"/>
        <v>16367</v>
      </c>
    </row>
    <row r="872" spans="1:14" ht="15.5" outlineLevel="1" x14ac:dyDescent="0.35">
      <c r="A872" s="10">
        <v>862</v>
      </c>
      <c r="B872" s="11"/>
      <c r="C872" s="11">
        <v>18</v>
      </c>
      <c r="D872" s="11">
        <v>17</v>
      </c>
      <c r="E872" s="11"/>
      <c r="F872" s="12">
        <f t="shared" si="113"/>
        <v>16196</v>
      </c>
      <c r="G872" s="12">
        <f t="shared" si="119"/>
        <v>16546</v>
      </c>
      <c r="H872" s="12">
        <f t="shared" si="114"/>
        <v>16896</v>
      </c>
      <c r="I872" s="12">
        <f t="shared" si="115"/>
        <v>17246</v>
      </c>
      <c r="J872" s="12"/>
      <c r="K872" s="12">
        <f t="shared" si="116"/>
        <v>15334</v>
      </c>
      <c r="L872" s="12">
        <f t="shared" si="120"/>
        <v>15684</v>
      </c>
      <c r="M872" s="12">
        <f t="shared" si="117"/>
        <v>16034</v>
      </c>
      <c r="N872" s="12">
        <f t="shared" si="118"/>
        <v>16384</v>
      </c>
    </row>
    <row r="873" spans="1:14" ht="15.5" outlineLevel="1" x14ac:dyDescent="0.35">
      <c r="A873" s="10">
        <v>863</v>
      </c>
      <c r="B873" s="11"/>
      <c r="C873" s="11">
        <v>18</v>
      </c>
      <c r="D873" s="11">
        <v>17</v>
      </c>
      <c r="E873" s="11"/>
      <c r="F873" s="12">
        <f t="shared" si="113"/>
        <v>16214</v>
      </c>
      <c r="G873" s="12">
        <f t="shared" si="119"/>
        <v>16564</v>
      </c>
      <c r="H873" s="12">
        <f t="shared" si="114"/>
        <v>16914</v>
      </c>
      <c r="I873" s="12">
        <f t="shared" si="115"/>
        <v>17264</v>
      </c>
      <c r="J873" s="12"/>
      <c r="K873" s="12">
        <f t="shared" si="116"/>
        <v>15351</v>
      </c>
      <c r="L873" s="12">
        <f t="shared" si="120"/>
        <v>15701</v>
      </c>
      <c r="M873" s="12">
        <f t="shared" si="117"/>
        <v>16051</v>
      </c>
      <c r="N873" s="12">
        <f t="shared" si="118"/>
        <v>16401</v>
      </c>
    </row>
    <row r="874" spans="1:14" ht="15.5" outlineLevel="1" x14ac:dyDescent="0.35">
      <c r="A874" s="10">
        <v>864</v>
      </c>
      <c r="B874" s="11"/>
      <c r="C874" s="11">
        <v>18</v>
      </c>
      <c r="D874" s="11">
        <v>17</v>
      </c>
      <c r="E874" s="11"/>
      <c r="F874" s="12">
        <f t="shared" si="113"/>
        <v>16232</v>
      </c>
      <c r="G874" s="12">
        <f t="shared" si="119"/>
        <v>16582</v>
      </c>
      <c r="H874" s="12">
        <f t="shared" si="114"/>
        <v>16932</v>
      </c>
      <c r="I874" s="12">
        <f t="shared" si="115"/>
        <v>17282</v>
      </c>
      <c r="J874" s="12"/>
      <c r="K874" s="12">
        <f t="shared" si="116"/>
        <v>15368</v>
      </c>
      <c r="L874" s="12">
        <f t="shared" si="120"/>
        <v>15718</v>
      </c>
      <c r="M874" s="12">
        <f t="shared" si="117"/>
        <v>16068</v>
      </c>
      <c r="N874" s="12">
        <f t="shared" si="118"/>
        <v>16418</v>
      </c>
    </row>
    <row r="875" spans="1:14" ht="15.5" outlineLevel="1" x14ac:dyDescent="0.35">
      <c r="A875" s="10">
        <v>865</v>
      </c>
      <c r="B875" s="11"/>
      <c r="C875" s="11">
        <v>18</v>
      </c>
      <c r="D875" s="11">
        <v>17</v>
      </c>
      <c r="E875" s="11"/>
      <c r="F875" s="12">
        <f t="shared" si="113"/>
        <v>16250</v>
      </c>
      <c r="G875" s="12">
        <f t="shared" si="119"/>
        <v>16600</v>
      </c>
      <c r="H875" s="12">
        <f t="shared" si="114"/>
        <v>16950</v>
      </c>
      <c r="I875" s="12">
        <f t="shared" si="115"/>
        <v>17300</v>
      </c>
      <c r="J875" s="12"/>
      <c r="K875" s="12">
        <f t="shared" si="116"/>
        <v>15385</v>
      </c>
      <c r="L875" s="12">
        <f t="shared" si="120"/>
        <v>15735</v>
      </c>
      <c r="M875" s="12">
        <f t="shared" si="117"/>
        <v>16085</v>
      </c>
      <c r="N875" s="12">
        <f t="shared" si="118"/>
        <v>16435</v>
      </c>
    </row>
    <row r="876" spans="1:14" ht="15.5" outlineLevel="1" x14ac:dyDescent="0.35">
      <c r="A876" s="10">
        <v>866</v>
      </c>
      <c r="B876" s="11"/>
      <c r="C876" s="11">
        <v>18</v>
      </c>
      <c r="D876" s="11">
        <v>17</v>
      </c>
      <c r="E876" s="11"/>
      <c r="F876" s="12">
        <f t="shared" si="113"/>
        <v>16268</v>
      </c>
      <c r="G876" s="12">
        <f t="shared" si="119"/>
        <v>16618</v>
      </c>
      <c r="H876" s="12">
        <f t="shared" si="114"/>
        <v>16968</v>
      </c>
      <c r="I876" s="12">
        <f t="shared" si="115"/>
        <v>17318</v>
      </c>
      <c r="J876" s="12"/>
      <c r="K876" s="12">
        <f t="shared" si="116"/>
        <v>15402</v>
      </c>
      <c r="L876" s="12">
        <f t="shared" si="120"/>
        <v>15752</v>
      </c>
      <c r="M876" s="12">
        <f t="shared" si="117"/>
        <v>16102</v>
      </c>
      <c r="N876" s="12">
        <f t="shared" si="118"/>
        <v>16452</v>
      </c>
    </row>
    <row r="877" spans="1:14" ht="15.5" outlineLevel="1" x14ac:dyDescent="0.35">
      <c r="A877" s="10">
        <v>867</v>
      </c>
      <c r="B877" s="11"/>
      <c r="C877" s="11">
        <v>18</v>
      </c>
      <c r="D877" s="11">
        <v>17</v>
      </c>
      <c r="E877" s="11"/>
      <c r="F877" s="12">
        <f t="shared" si="113"/>
        <v>16286</v>
      </c>
      <c r="G877" s="12">
        <f t="shared" si="119"/>
        <v>16636</v>
      </c>
      <c r="H877" s="12">
        <f t="shared" si="114"/>
        <v>16986</v>
      </c>
      <c r="I877" s="12">
        <f t="shared" si="115"/>
        <v>17336</v>
      </c>
      <c r="J877" s="12"/>
      <c r="K877" s="12">
        <f t="shared" si="116"/>
        <v>15419</v>
      </c>
      <c r="L877" s="12">
        <f t="shared" si="120"/>
        <v>15769</v>
      </c>
      <c r="M877" s="12">
        <f t="shared" si="117"/>
        <v>16119</v>
      </c>
      <c r="N877" s="12">
        <f t="shared" si="118"/>
        <v>16469</v>
      </c>
    </row>
    <row r="878" spans="1:14" ht="15.5" outlineLevel="1" x14ac:dyDescent="0.35">
      <c r="A878" s="10">
        <v>868</v>
      </c>
      <c r="B878" s="11"/>
      <c r="C878" s="11">
        <v>18</v>
      </c>
      <c r="D878" s="11">
        <v>17</v>
      </c>
      <c r="E878" s="11"/>
      <c r="F878" s="12">
        <f t="shared" si="113"/>
        <v>16304</v>
      </c>
      <c r="G878" s="12">
        <f t="shared" si="119"/>
        <v>16654</v>
      </c>
      <c r="H878" s="12">
        <f t="shared" si="114"/>
        <v>17004</v>
      </c>
      <c r="I878" s="12">
        <f t="shared" si="115"/>
        <v>17354</v>
      </c>
      <c r="J878" s="12"/>
      <c r="K878" s="12">
        <f t="shared" si="116"/>
        <v>15436</v>
      </c>
      <c r="L878" s="12">
        <f t="shared" si="120"/>
        <v>15786</v>
      </c>
      <c r="M878" s="12">
        <f t="shared" si="117"/>
        <v>16136</v>
      </c>
      <c r="N878" s="12">
        <f t="shared" si="118"/>
        <v>16486</v>
      </c>
    </row>
    <row r="879" spans="1:14" ht="15.5" outlineLevel="1" x14ac:dyDescent="0.35">
      <c r="A879" s="10">
        <v>869</v>
      </c>
      <c r="B879" s="11"/>
      <c r="C879" s="11">
        <v>18</v>
      </c>
      <c r="D879" s="11">
        <v>17</v>
      </c>
      <c r="E879" s="11"/>
      <c r="F879" s="12">
        <f t="shared" si="113"/>
        <v>16322</v>
      </c>
      <c r="G879" s="12">
        <f t="shared" si="119"/>
        <v>16672</v>
      </c>
      <c r="H879" s="12">
        <f t="shared" si="114"/>
        <v>17022</v>
      </c>
      <c r="I879" s="12">
        <f t="shared" si="115"/>
        <v>17372</v>
      </c>
      <c r="J879" s="12"/>
      <c r="K879" s="12">
        <f t="shared" si="116"/>
        <v>15453</v>
      </c>
      <c r="L879" s="12">
        <f t="shared" si="120"/>
        <v>15803</v>
      </c>
      <c r="M879" s="12">
        <f t="shared" si="117"/>
        <v>16153</v>
      </c>
      <c r="N879" s="12">
        <f t="shared" si="118"/>
        <v>16503</v>
      </c>
    </row>
    <row r="880" spans="1:14" ht="15.5" outlineLevel="1" x14ac:dyDescent="0.35">
      <c r="A880" s="10">
        <v>870</v>
      </c>
      <c r="B880" s="11"/>
      <c r="C880" s="11">
        <v>18</v>
      </c>
      <c r="D880" s="11">
        <v>17</v>
      </c>
      <c r="E880" s="11"/>
      <c r="F880" s="12">
        <f t="shared" si="113"/>
        <v>16340</v>
      </c>
      <c r="G880" s="12">
        <f t="shared" si="119"/>
        <v>16690</v>
      </c>
      <c r="H880" s="12">
        <f t="shared" si="114"/>
        <v>17040</v>
      </c>
      <c r="I880" s="12">
        <f t="shared" si="115"/>
        <v>17390</v>
      </c>
      <c r="J880" s="12"/>
      <c r="K880" s="12">
        <f t="shared" si="116"/>
        <v>15470</v>
      </c>
      <c r="L880" s="12">
        <f t="shared" si="120"/>
        <v>15820</v>
      </c>
      <c r="M880" s="12">
        <f t="shared" si="117"/>
        <v>16170</v>
      </c>
      <c r="N880" s="12">
        <f t="shared" si="118"/>
        <v>16520</v>
      </c>
    </row>
    <row r="881" spans="1:14" ht="15.5" outlineLevel="1" x14ac:dyDescent="0.35">
      <c r="A881" s="10">
        <v>871</v>
      </c>
      <c r="B881" s="11"/>
      <c r="C881" s="11">
        <v>18</v>
      </c>
      <c r="D881" s="11">
        <v>17</v>
      </c>
      <c r="E881" s="11"/>
      <c r="F881" s="12">
        <f t="shared" si="113"/>
        <v>16358</v>
      </c>
      <c r="G881" s="12">
        <f t="shared" si="119"/>
        <v>16708</v>
      </c>
      <c r="H881" s="12">
        <f t="shared" si="114"/>
        <v>17058</v>
      </c>
      <c r="I881" s="12">
        <f t="shared" si="115"/>
        <v>17408</v>
      </c>
      <c r="J881" s="12"/>
      <c r="K881" s="12">
        <f t="shared" si="116"/>
        <v>15487</v>
      </c>
      <c r="L881" s="12">
        <f t="shared" si="120"/>
        <v>15837</v>
      </c>
      <c r="M881" s="12">
        <f t="shared" si="117"/>
        <v>16187</v>
      </c>
      <c r="N881" s="12">
        <f t="shared" si="118"/>
        <v>16537</v>
      </c>
    </row>
    <row r="882" spans="1:14" ht="15.5" outlineLevel="1" x14ac:dyDescent="0.35">
      <c r="A882" s="10">
        <v>872</v>
      </c>
      <c r="B882" s="11"/>
      <c r="C882" s="11">
        <v>18</v>
      </c>
      <c r="D882" s="11">
        <v>17</v>
      </c>
      <c r="E882" s="11"/>
      <c r="F882" s="12">
        <f t="shared" si="113"/>
        <v>16376</v>
      </c>
      <c r="G882" s="12">
        <f t="shared" si="119"/>
        <v>16726</v>
      </c>
      <c r="H882" s="12">
        <f t="shared" si="114"/>
        <v>17076</v>
      </c>
      <c r="I882" s="12">
        <f t="shared" si="115"/>
        <v>17426</v>
      </c>
      <c r="J882" s="12"/>
      <c r="K882" s="12">
        <f t="shared" si="116"/>
        <v>15504</v>
      </c>
      <c r="L882" s="12">
        <f t="shared" si="120"/>
        <v>15854</v>
      </c>
      <c r="M882" s="12">
        <f t="shared" si="117"/>
        <v>16204</v>
      </c>
      <c r="N882" s="12">
        <f t="shared" si="118"/>
        <v>16554</v>
      </c>
    </row>
    <row r="883" spans="1:14" ht="15.5" outlineLevel="1" x14ac:dyDescent="0.35">
      <c r="A883" s="10">
        <v>873</v>
      </c>
      <c r="B883" s="11"/>
      <c r="C883" s="11">
        <v>18</v>
      </c>
      <c r="D883" s="11">
        <v>17</v>
      </c>
      <c r="E883" s="11"/>
      <c r="F883" s="12">
        <f t="shared" si="113"/>
        <v>16394</v>
      </c>
      <c r="G883" s="12">
        <f t="shared" si="119"/>
        <v>16744</v>
      </c>
      <c r="H883" s="12">
        <f t="shared" si="114"/>
        <v>17094</v>
      </c>
      <c r="I883" s="12">
        <f t="shared" si="115"/>
        <v>17444</v>
      </c>
      <c r="J883" s="12"/>
      <c r="K883" s="12">
        <f t="shared" si="116"/>
        <v>15521</v>
      </c>
      <c r="L883" s="12">
        <f t="shared" si="120"/>
        <v>15871</v>
      </c>
      <c r="M883" s="12">
        <f t="shared" si="117"/>
        <v>16221</v>
      </c>
      <c r="N883" s="12">
        <f t="shared" si="118"/>
        <v>16571</v>
      </c>
    </row>
    <row r="884" spans="1:14" ht="15.5" outlineLevel="1" x14ac:dyDescent="0.35">
      <c r="A884" s="10">
        <v>874</v>
      </c>
      <c r="B884" s="11"/>
      <c r="C884" s="11">
        <v>18</v>
      </c>
      <c r="D884" s="11">
        <v>17</v>
      </c>
      <c r="E884" s="11"/>
      <c r="F884" s="12">
        <f t="shared" si="113"/>
        <v>16412</v>
      </c>
      <c r="G884" s="12">
        <f t="shared" si="119"/>
        <v>16762</v>
      </c>
      <c r="H884" s="12">
        <f t="shared" si="114"/>
        <v>17112</v>
      </c>
      <c r="I884" s="12">
        <f t="shared" si="115"/>
        <v>17462</v>
      </c>
      <c r="J884" s="12"/>
      <c r="K884" s="12">
        <f t="shared" si="116"/>
        <v>15538</v>
      </c>
      <c r="L884" s="12">
        <f t="shared" si="120"/>
        <v>15888</v>
      </c>
      <c r="M884" s="12">
        <f t="shared" si="117"/>
        <v>16238</v>
      </c>
      <c r="N884" s="12">
        <f t="shared" si="118"/>
        <v>16588</v>
      </c>
    </row>
    <row r="885" spans="1:14" ht="15.5" outlineLevel="1" x14ac:dyDescent="0.35">
      <c r="A885" s="10">
        <v>875</v>
      </c>
      <c r="B885" s="11"/>
      <c r="C885" s="11">
        <v>18</v>
      </c>
      <c r="D885" s="11">
        <v>17</v>
      </c>
      <c r="E885" s="11"/>
      <c r="F885" s="12">
        <f t="shared" si="113"/>
        <v>16430</v>
      </c>
      <c r="G885" s="12">
        <f t="shared" si="119"/>
        <v>16780</v>
      </c>
      <c r="H885" s="12">
        <f t="shared" si="114"/>
        <v>17130</v>
      </c>
      <c r="I885" s="12">
        <f t="shared" si="115"/>
        <v>17480</v>
      </c>
      <c r="J885" s="12"/>
      <c r="K885" s="12">
        <f t="shared" si="116"/>
        <v>15555</v>
      </c>
      <c r="L885" s="12">
        <f t="shared" si="120"/>
        <v>15905</v>
      </c>
      <c r="M885" s="12">
        <f t="shared" si="117"/>
        <v>16255</v>
      </c>
      <c r="N885" s="12">
        <f t="shared" si="118"/>
        <v>16605</v>
      </c>
    </row>
    <row r="886" spans="1:14" ht="15.5" outlineLevel="1" x14ac:dyDescent="0.35">
      <c r="A886" s="10">
        <v>876</v>
      </c>
      <c r="B886" s="11"/>
      <c r="C886" s="11">
        <v>18</v>
      </c>
      <c r="D886" s="11">
        <v>17</v>
      </c>
      <c r="E886" s="11"/>
      <c r="F886" s="12">
        <f t="shared" si="113"/>
        <v>16448</v>
      </c>
      <c r="G886" s="12">
        <f t="shared" si="119"/>
        <v>16798</v>
      </c>
      <c r="H886" s="12">
        <f t="shared" si="114"/>
        <v>17148</v>
      </c>
      <c r="I886" s="12">
        <f t="shared" si="115"/>
        <v>17498</v>
      </c>
      <c r="J886" s="12"/>
      <c r="K886" s="12">
        <f t="shared" si="116"/>
        <v>15572</v>
      </c>
      <c r="L886" s="12">
        <f t="shared" si="120"/>
        <v>15922</v>
      </c>
      <c r="M886" s="12">
        <f t="shared" si="117"/>
        <v>16272</v>
      </c>
      <c r="N886" s="12">
        <f t="shared" si="118"/>
        <v>16622</v>
      </c>
    </row>
    <row r="887" spans="1:14" ht="15.5" outlineLevel="1" x14ac:dyDescent="0.35">
      <c r="A887" s="10">
        <v>877</v>
      </c>
      <c r="B887" s="11"/>
      <c r="C887" s="11">
        <v>18</v>
      </c>
      <c r="D887" s="11">
        <v>17</v>
      </c>
      <c r="E887" s="11"/>
      <c r="F887" s="12">
        <f t="shared" si="113"/>
        <v>16466</v>
      </c>
      <c r="G887" s="12">
        <f t="shared" si="119"/>
        <v>16816</v>
      </c>
      <c r="H887" s="12">
        <f t="shared" si="114"/>
        <v>17166</v>
      </c>
      <c r="I887" s="12">
        <f t="shared" si="115"/>
        <v>17516</v>
      </c>
      <c r="J887" s="12"/>
      <c r="K887" s="12">
        <f t="shared" si="116"/>
        <v>15589</v>
      </c>
      <c r="L887" s="12">
        <f t="shared" si="120"/>
        <v>15939</v>
      </c>
      <c r="M887" s="12">
        <f t="shared" si="117"/>
        <v>16289</v>
      </c>
      <c r="N887" s="12">
        <f t="shared" si="118"/>
        <v>16639</v>
      </c>
    </row>
    <row r="888" spans="1:14" ht="15.5" outlineLevel="1" x14ac:dyDescent="0.35">
      <c r="A888" s="10">
        <v>878</v>
      </c>
      <c r="B888" s="11"/>
      <c r="C888" s="11">
        <v>18</v>
      </c>
      <c r="D888" s="11">
        <v>17</v>
      </c>
      <c r="E888" s="11"/>
      <c r="F888" s="12">
        <f t="shared" si="113"/>
        <v>16484</v>
      </c>
      <c r="G888" s="12">
        <f t="shared" si="119"/>
        <v>16834</v>
      </c>
      <c r="H888" s="12">
        <f t="shared" si="114"/>
        <v>17184</v>
      </c>
      <c r="I888" s="12">
        <f t="shared" si="115"/>
        <v>17534</v>
      </c>
      <c r="J888" s="12"/>
      <c r="K888" s="12">
        <f t="shared" si="116"/>
        <v>15606</v>
      </c>
      <c r="L888" s="12">
        <f t="shared" si="120"/>
        <v>15956</v>
      </c>
      <c r="M888" s="12">
        <f t="shared" si="117"/>
        <v>16306</v>
      </c>
      <c r="N888" s="12">
        <f t="shared" si="118"/>
        <v>16656</v>
      </c>
    </row>
    <row r="889" spans="1:14" ht="15.5" outlineLevel="1" x14ac:dyDescent="0.35">
      <c r="A889" s="10">
        <v>879</v>
      </c>
      <c r="B889" s="11"/>
      <c r="C889" s="11">
        <v>18</v>
      </c>
      <c r="D889" s="11">
        <v>17</v>
      </c>
      <c r="E889" s="11"/>
      <c r="F889" s="12">
        <f t="shared" si="113"/>
        <v>16502</v>
      </c>
      <c r="G889" s="12">
        <f t="shared" si="119"/>
        <v>16852</v>
      </c>
      <c r="H889" s="12">
        <f t="shared" si="114"/>
        <v>17202</v>
      </c>
      <c r="I889" s="12">
        <f t="shared" si="115"/>
        <v>17552</v>
      </c>
      <c r="J889" s="12"/>
      <c r="K889" s="12">
        <f t="shared" si="116"/>
        <v>15623</v>
      </c>
      <c r="L889" s="12">
        <f t="shared" si="120"/>
        <v>15973</v>
      </c>
      <c r="M889" s="12">
        <f t="shared" si="117"/>
        <v>16323</v>
      </c>
      <c r="N889" s="12">
        <f t="shared" si="118"/>
        <v>16673</v>
      </c>
    </row>
    <row r="890" spans="1:14" ht="15.5" outlineLevel="1" x14ac:dyDescent="0.35">
      <c r="A890" s="10">
        <v>880</v>
      </c>
      <c r="B890" s="11"/>
      <c r="C890" s="11">
        <v>18</v>
      </c>
      <c r="D890" s="11">
        <v>17</v>
      </c>
      <c r="E890" s="11"/>
      <c r="F890" s="12">
        <f t="shared" si="113"/>
        <v>16520</v>
      </c>
      <c r="G890" s="12">
        <f t="shared" si="119"/>
        <v>16870</v>
      </c>
      <c r="H890" s="12">
        <f t="shared" si="114"/>
        <v>17220</v>
      </c>
      <c r="I890" s="12">
        <f t="shared" si="115"/>
        <v>17570</v>
      </c>
      <c r="J890" s="12"/>
      <c r="K890" s="12">
        <f t="shared" si="116"/>
        <v>15640</v>
      </c>
      <c r="L890" s="12">
        <f t="shared" si="120"/>
        <v>15990</v>
      </c>
      <c r="M890" s="12">
        <f t="shared" si="117"/>
        <v>16340</v>
      </c>
      <c r="N890" s="12">
        <f t="shared" si="118"/>
        <v>16690</v>
      </c>
    </row>
    <row r="891" spans="1:14" ht="15.5" outlineLevel="1" x14ac:dyDescent="0.35">
      <c r="A891" s="10">
        <v>881</v>
      </c>
      <c r="B891" s="11"/>
      <c r="C891" s="11">
        <v>18</v>
      </c>
      <c r="D891" s="11">
        <v>17</v>
      </c>
      <c r="E891" s="11"/>
      <c r="F891" s="12">
        <f t="shared" si="113"/>
        <v>16538</v>
      </c>
      <c r="G891" s="12">
        <f t="shared" si="119"/>
        <v>16888</v>
      </c>
      <c r="H891" s="12">
        <f t="shared" si="114"/>
        <v>17238</v>
      </c>
      <c r="I891" s="12">
        <f t="shared" si="115"/>
        <v>17588</v>
      </c>
      <c r="J891" s="12"/>
      <c r="K891" s="12">
        <f t="shared" si="116"/>
        <v>15657</v>
      </c>
      <c r="L891" s="12">
        <f t="shared" si="120"/>
        <v>16007</v>
      </c>
      <c r="M891" s="12">
        <f t="shared" si="117"/>
        <v>16357</v>
      </c>
      <c r="N891" s="12">
        <f t="shared" si="118"/>
        <v>16707</v>
      </c>
    </row>
    <row r="892" spans="1:14" ht="15.5" outlineLevel="1" x14ac:dyDescent="0.35">
      <c r="A892" s="10">
        <v>882</v>
      </c>
      <c r="B892" s="11"/>
      <c r="C892" s="11">
        <v>18</v>
      </c>
      <c r="D892" s="11">
        <v>17</v>
      </c>
      <c r="E892" s="11"/>
      <c r="F892" s="12">
        <f t="shared" ref="F892:F956" si="121">$B$2+$B$3+(A892*C892)</f>
        <v>16556</v>
      </c>
      <c r="G892" s="12">
        <f t="shared" si="119"/>
        <v>16906</v>
      </c>
      <c r="H892" s="12">
        <f t="shared" ref="H892:H956" si="122">F892+$B$6</f>
        <v>17256</v>
      </c>
      <c r="I892" s="12">
        <f t="shared" ref="I892:I956" si="123">F892+$B$7</f>
        <v>17606</v>
      </c>
      <c r="J892" s="12"/>
      <c r="K892" s="12">
        <f t="shared" ref="K892:K956" si="124">$B$2+$B$3+(A892*D892)</f>
        <v>15674</v>
      </c>
      <c r="L892" s="12">
        <f t="shared" si="120"/>
        <v>16024</v>
      </c>
      <c r="M892" s="12">
        <f t="shared" ref="M892:M956" si="125">K892+$B$6</f>
        <v>16374</v>
      </c>
      <c r="N892" s="12">
        <f t="shared" ref="N892:N956" si="126">K892+$B$7</f>
        <v>16724</v>
      </c>
    </row>
    <row r="893" spans="1:14" ht="15.5" outlineLevel="1" x14ac:dyDescent="0.35">
      <c r="A893" s="10">
        <v>883</v>
      </c>
      <c r="B893" s="11"/>
      <c r="C893" s="11">
        <v>18</v>
      </c>
      <c r="D893" s="11">
        <v>17</v>
      </c>
      <c r="E893" s="11"/>
      <c r="F893" s="12">
        <f t="shared" si="121"/>
        <v>16574</v>
      </c>
      <c r="G893" s="12">
        <f t="shared" si="119"/>
        <v>16924</v>
      </c>
      <c r="H893" s="12">
        <f t="shared" si="122"/>
        <v>17274</v>
      </c>
      <c r="I893" s="12">
        <f t="shared" si="123"/>
        <v>17624</v>
      </c>
      <c r="J893" s="12"/>
      <c r="K893" s="12">
        <f t="shared" si="124"/>
        <v>15691</v>
      </c>
      <c r="L893" s="12">
        <f t="shared" si="120"/>
        <v>16041</v>
      </c>
      <c r="M893" s="12">
        <f t="shared" si="125"/>
        <v>16391</v>
      </c>
      <c r="N893" s="12">
        <f t="shared" si="126"/>
        <v>16741</v>
      </c>
    </row>
    <row r="894" spans="1:14" ht="15.5" outlineLevel="1" x14ac:dyDescent="0.35">
      <c r="A894" s="10">
        <v>884</v>
      </c>
      <c r="B894" s="11"/>
      <c r="C894" s="11">
        <v>18</v>
      </c>
      <c r="D894" s="11">
        <v>17</v>
      </c>
      <c r="E894" s="11"/>
      <c r="F894" s="12">
        <f t="shared" si="121"/>
        <v>16592</v>
      </c>
      <c r="G894" s="12">
        <f t="shared" si="119"/>
        <v>16942</v>
      </c>
      <c r="H894" s="12">
        <f t="shared" si="122"/>
        <v>17292</v>
      </c>
      <c r="I894" s="12">
        <f t="shared" si="123"/>
        <v>17642</v>
      </c>
      <c r="J894" s="12"/>
      <c r="K894" s="12">
        <f t="shared" si="124"/>
        <v>15708</v>
      </c>
      <c r="L894" s="12">
        <f t="shared" si="120"/>
        <v>16058</v>
      </c>
      <c r="M894" s="12">
        <f t="shared" si="125"/>
        <v>16408</v>
      </c>
      <c r="N894" s="12">
        <f t="shared" si="126"/>
        <v>16758</v>
      </c>
    </row>
    <row r="895" spans="1:14" ht="15.5" outlineLevel="1" x14ac:dyDescent="0.35">
      <c r="A895" s="10">
        <v>885</v>
      </c>
      <c r="B895" s="11"/>
      <c r="C895" s="11">
        <v>18</v>
      </c>
      <c r="D895" s="11">
        <v>17</v>
      </c>
      <c r="E895" s="11"/>
      <c r="F895" s="12">
        <f t="shared" si="121"/>
        <v>16610</v>
      </c>
      <c r="G895" s="12">
        <f t="shared" si="119"/>
        <v>16960</v>
      </c>
      <c r="H895" s="12">
        <f t="shared" si="122"/>
        <v>17310</v>
      </c>
      <c r="I895" s="12">
        <f t="shared" si="123"/>
        <v>17660</v>
      </c>
      <c r="J895" s="12"/>
      <c r="K895" s="12">
        <f t="shared" si="124"/>
        <v>15725</v>
      </c>
      <c r="L895" s="12">
        <f t="shared" si="120"/>
        <v>16075</v>
      </c>
      <c r="M895" s="12">
        <f t="shared" si="125"/>
        <v>16425</v>
      </c>
      <c r="N895" s="12">
        <f t="shared" si="126"/>
        <v>16775</v>
      </c>
    </row>
    <row r="896" spans="1:14" ht="15.5" outlineLevel="1" x14ac:dyDescent="0.35">
      <c r="A896" s="10">
        <v>886</v>
      </c>
      <c r="B896" s="11"/>
      <c r="C896" s="11">
        <v>18</v>
      </c>
      <c r="D896" s="11">
        <v>17</v>
      </c>
      <c r="E896" s="11"/>
      <c r="F896" s="12">
        <f t="shared" si="121"/>
        <v>16628</v>
      </c>
      <c r="G896" s="12">
        <f t="shared" si="119"/>
        <v>16978</v>
      </c>
      <c r="H896" s="12">
        <f t="shared" si="122"/>
        <v>17328</v>
      </c>
      <c r="I896" s="12">
        <f t="shared" si="123"/>
        <v>17678</v>
      </c>
      <c r="J896" s="12"/>
      <c r="K896" s="12">
        <f t="shared" si="124"/>
        <v>15742</v>
      </c>
      <c r="L896" s="12">
        <f t="shared" si="120"/>
        <v>16092</v>
      </c>
      <c r="M896" s="12">
        <f t="shared" si="125"/>
        <v>16442</v>
      </c>
      <c r="N896" s="12">
        <f t="shared" si="126"/>
        <v>16792</v>
      </c>
    </row>
    <row r="897" spans="1:15" ht="15.5" outlineLevel="1" x14ac:dyDescent="0.35">
      <c r="A897" s="10">
        <v>887</v>
      </c>
      <c r="B897" s="11"/>
      <c r="C897" s="11">
        <v>18</v>
      </c>
      <c r="D897" s="11">
        <v>17</v>
      </c>
      <c r="E897" s="11"/>
      <c r="F897" s="12">
        <f t="shared" si="121"/>
        <v>16646</v>
      </c>
      <c r="G897" s="12">
        <f t="shared" si="119"/>
        <v>16996</v>
      </c>
      <c r="H897" s="12">
        <f t="shared" si="122"/>
        <v>17346</v>
      </c>
      <c r="I897" s="12">
        <f t="shared" si="123"/>
        <v>17696</v>
      </c>
      <c r="J897" s="12"/>
      <c r="K897" s="12">
        <f t="shared" si="124"/>
        <v>15759</v>
      </c>
      <c r="L897" s="12">
        <f t="shared" si="120"/>
        <v>16109</v>
      </c>
      <c r="M897" s="12">
        <f t="shared" si="125"/>
        <v>16459</v>
      </c>
      <c r="N897" s="12">
        <f t="shared" si="126"/>
        <v>16809</v>
      </c>
    </row>
    <row r="898" spans="1:15" ht="15.5" outlineLevel="1" x14ac:dyDescent="0.35">
      <c r="A898" s="10">
        <v>888</v>
      </c>
      <c r="B898" s="11"/>
      <c r="C898" s="11">
        <v>18</v>
      </c>
      <c r="D898" s="11">
        <v>17</v>
      </c>
      <c r="E898" s="11"/>
      <c r="F898" s="12">
        <f t="shared" si="121"/>
        <v>16664</v>
      </c>
      <c r="G898" s="12">
        <f t="shared" si="119"/>
        <v>17014</v>
      </c>
      <c r="H898" s="12">
        <f t="shared" si="122"/>
        <v>17364</v>
      </c>
      <c r="I898" s="12">
        <f t="shared" si="123"/>
        <v>17714</v>
      </c>
      <c r="J898" s="12"/>
      <c r="K898" s="12">
        <f t="shared" si="124"/>
        <v>15776</v>
      </c>
      <c r="L898" s="12">
        <f t="shared" si="120"/>
        <v>16126</v>
      </c>
      <c r="M898" s="12">
        <f t="shared" si="125"/>
        <v>16476</v>
      </c>
      <c r="N898" s="12">
        <f t="shared" si="126"/>
        <v>16826</v>
      </c>
    </row>
    <row r="899" spans="1:15" ht="15.5" outlineLevel="1" x14ac:dyDescent="0.35">
      <c r="A899" s="10">
        <v>889</v>
      </c>
      <c r="B899" s="11"/>
      <c r="C899" s="11">
        <v>18</v>
      </c>
      <c r="D899" s="11">
        <v>17</v>
      </c>
      <c r="E899" s="11"/>
      <c r="F899" s="12">
        <f t="shared" si="121"/>
        <v>16682</v>
      </c>
      <c r="G899" s="12">
        <f t="shared" si="119"/>
        <v>17032</v>
      </c>
      <c r="H899" s="12">
        <f t="shared" si="122"/>
        <v>17382</v>
      </c>
      <c r="I899" s="12">
        <f t="shared" si="123"/>
        <v>17732</v>
      </c>
      <c r="J899" s="12"/>
      <c r="K899" s="12">
        <f t="shared" si="124"/>
        <v>15793</v>
      </c>
      <c r="L899" s="12">
        <f t="shared" si="120"/>
        <v>16143</v>
      </c>
      <c r="M899" s="12">
        <f t="shared" si="125"/>
        <v>16493</v>
      </c>
      <c r="N899" s="12">
        <f t="shared" si="126"/>
        <v>16843</v>
      </c>
    </row>
    <row r="900" spans="1:15" ht="15.5" outlineLevel="1" x14ac:dyDescent="0.35">
      <c r="A900" s="10">
        <v>890</v>
      </c>
      <c r="B900" s="11"/>
      <c r="C900" s="11">
        <v>18</v>
      </c>
      <c r="D900" s="11">
        <v>17</v>
      </c>
      <c r="E900" s="11"/>
      <c r="F900" s="12">
        <f t="shared" si="121"/>
        <v>16700</v>
      </c>
      <c r="G900" s="12">
        <f t="shared" si="119"/>
        <v>17050</v>
      </c>
      <c r="H900" s="12">
        <f t="shared" si="122"/>
        <v>17400</v>
      </c>
      <c r="I900" s="12">
        <f t="shared" si="123"/>
        <v>17750</v>
      </c>
      <c r="J900" s="12"/>
      <c r="K900" s="12">
        <f t="shared" si="124"/>
        <v>15810</v>
      </c>
      <c r="L900" s="12">
        <f t="shared" si="120"/>
        <v>16160</v>
      </c>
      <c r="M900" s="12">
        <f t="shared" si="125"/>
        <v>16510</v>
      </c>
      <c r="N900" s="12">
        <f t="shared" si="126"/>
        <v>16860</v>
      </c>
    </row>
    <row r="901" spans="1:15" ht="15.5" outlineLevel="1" x14ac:dyDescent="0.35">
      <c r="A901" s="10">
        <v>891</v>
      </c>
      <c r="B901" s="11"/>
      <c r="C901" s="11">
        <v>18</v>
      </c>
      <c r="D901" s="11">
        <v>17</v>
      </c>
      <c r="E901" s="11"/>
      <c r="F901" s="12">
        <f t="shared" si="121"/>
        <v>16718</v>
      </c>
      <c r="G901" s="12">
        <f t="shared" si="119"/>
        <v>17068</v>
      </c>
      <c r="H901" s="12">
        <f t="shared" si="122"/>
        <v>17418</v>
      </c>
      <c r="I901" s="12">
        <f t="shared" si="123"/>
        <v>17768</v>
      </c>
      <c r="J901" s="12"/>
      <c r="K901" s="12">
        <f t="shared" si="124"/>
        <v>15827</v>
      </c>
      <c r="L901" s="12">
        <f t="shared" si="120"/>
        <v>16177</v>
      </c>
      <c r="M901" s="12">
        <f t="shared" si="125"/>
        <v>16527</v>
      </c>
      <c r="N901" s="12">
        <f t="shared" si="126"/>
        <v>16877</v>
      </c>
    </row>
    <row r="902" spans="1:15" ht="15.5" outlineLevel="1" x14ac:dyDescent="0.35">
      <c r="A902" s="10">
        <v>892</v>
      </c>
      <c r="B902" s="11"/>
      <c r="C902" s="11">
        <v>18</v>
      </c>
      <c r="D902" s="11">
        <v>17</v>
      </c>
      <c r="E902" s="11"/>
      <c r="F902" s="12">
        <f t="shared" si="121"/>
        <v>16736</v>
      </c>
      <c r="G902" s="12">
        <f t="shared" si="119"/>
        <v>17086</v>
      </c>
      <c r="H902" s="12">
        <f t="shared" si="122"/>
        <v>17436</v>
      </c>
      <c r="I902" s="12">
        <f t="shared" si="123"/>
        <v>17786</v>
      </c>
      <c r="J902" s="12"/>
      <c r="K902" s="12">
        <f t="shared" si="124"/>
        <v>15844</v>
      </c>
      <c r="L902" s="12">
        <f t="shared" si="120"/>
        <v>16194</v>
      </c>
      <c r="M902" s="12">
        <f t="shared" si="125"/>
        <v>16544</v>
      </c>
      <c r="N902" s="12">
        <f t="shared" si="126"/>
        <v>16894</v>
      </c>
    </row>
    <row r="903" spans="1:15" ht="15.5" outlineLevel="1" x14ac:dyDescent="0.35">
      <c r="A903" s="10">
        <v>893</v>
      </c>
      <c r="B903" s="11"/>
      <c r="C903" s="11">
        <v>18</v>
      </c>
      <c r="D903" s="11">
        <v>17</v>
      </c>
      <c r="E903" s="11"/>
      <c r="F903" s="12">
        <f t="shared" si="121"/>
        <v>16754</v>
      </c>
      <c r="G903" s="12">
        <f t="shared" si="119"/>
        <v>17104</v>
      </c>
      <c r="H903" s="12">
        <f t="shared" si="122"/>
        <v>17454</v>
      </c>
      <c r="I903" s="12">
        <f t="shared" si="123"/>
        <v>17804</v>
      </c>
      <c r="J903" s="12"/>
      <c r="K903" s="12">
        <f t="shared" si="124"/>
        <v>15861</v>
      </c>
      <c r="L903" s="12">
        <f t="shared" si="120"/>
        <v>16211</v>
      </c>
      <c r="M903" s="12">
        <f t="shared" si="125"/>
        <v>16561</v>
      </c>
      <c r="N903" s="12">
        <f t="shared" si="126"/>
        <v>16911</v>
      </c>
    </row>
    <row r="904" spans="1:15" ht="15.5" outlineLevel="1" x14ac:dyDescent="0.35">
      <c r="A904" s="10">
        <v>894</v>
      </c>
      <c r="B904" s="11"/>
      <c r="C904" s="11">
        <v>18</v>
      </c>
      <c r="D904" s="11">
        <v>17</v>
      </c>
      <c r="E904" s="11"/>
      <c r="F904" s="12">
        <f t="shared" si="121"/>
        <v>16772</v>
      </c>
      <c r="G904" s="12">
        <f t="shared" si="119"/>
        <v>17122</v>
      </c>
      <c r="H904" s="12">
        <f t="shared" si="122"/>
        <v>17472</v>
      </c>
      <c r="I904" s="12">
        <f t="shared" si="123"/>
        <v>17822</v>
      </c>
      <c r="J904" s="12"/>
      <c r="K904" s="12">
        <f t="shared" si="124"/>
        <v>15878</v>
      </c>
      <c r="L904" s="12">
        <f t="shared" si="120"/>
        <v>16228</v>
      </c>
      <c r="M904" s="12">
        <f t="shared" si="125"/>
        <v>16578</v>
      </c>
      <c r="N904" s="12">
        <f t="shared" si="126"/>
        <v>16928</v>
      </c>
    </row>
    <row r="905" spans="1:15" ht="15.5" outlineLevel="1" x14ac:dyDescent="0.35">
      <c r="A905" s="10">
        <v>895</v>
      </c>
      <c r="B905" s="11"/>
      <c r="C905" s="11">
        <v>18</v>
      </c>
      <c r="D905" s="11">
        <v>17</v>
      </c>
      <c r="E905" s="11"/>
      <c r="F905" s="12">
        <f t="shared" si="121"/>
        <v>16790</v>
      </c>
      <c r="G905" s="12">
        <f t="shared" si="119"/>
        <v>17140</v>
      </c>
      <c r="H905" s="12">
        <f t="shared" si="122"/>
        <v>17490</v>
      </c>
      <c r="I905" s="12">
        <f t="shared" si="123"/>
        <v>17840</v>
      </c>
      <c r="J905" s="12"/>
      <c r="K905" s="12">
        <f t="shared" si="124"/>
        <v>15895</v>
      </c>
      <c r="L905" s="12">
        <f t="shared" si="120"/>
        <v>16245</v>
      </c>
      <c r="M905" s="12">
        <f t="shared" si="125"/>
        <v>16595</v>
      </c>
      <c r="N905" s="12">
        <f t="shared" si="126"/>
        <v>16945</v>
      </c>
    </row>
    <row r="906" spans="1:15" ht="15.5" outlineLevel="1" x14ac:dyDescent="0.35">
      <c r="A906" s="10">
        <v>896</v>
      </c>
      <c r="B906" s="11"/>
      <c r="C906" s="11">
        <v>18</v>
      </c>
      <c r="D906" s="11">
        <v>17</v>
      </c>
      <c r="E906" s="11"/>
      <c r="F906" s="12">
        <f t="shared" si="121"/>
        <v>16808</v>
      </c>
      <c r="G906" s="12">
        <f t="shared" si="119"/>
        <v>17158</v>
      </c>
      <c r="H906" s="12">
        <f t="shared" si="122"/>
        <v>17508</v>
      </c>
      <c r="I906" s="12">
        <f t="shared" si="123"/>
        <v>17858</v>
      </c>
      <c r="J906" s="12"/>
      <c r="K906" s="12">
        <f t="shared" si="124"/>
        <v>15912</v>
      </c>
      <c r="L906" s="12">
        <f t="shared" si="120"/>
        <v>16262</v>
      </c>
      <c r="M906" s="12">
        <f t="shared" si="125"/>
        <v>16612</v>
      </c>
      <c r="N906" s="12">
        <f t="shared" si="126"/>
        <v>16962</v>
      </c>
    </row>
    <row r="907" spans="1:15" ht="15.5" outlineLevel="1" x14ac:dyDescent="0.35">
      <c r="A907" s="10">
        <v>897</v>
      </c>
      <c r="B907" s="11"/>
      <c r="C907" s="11">
        <v>18</v>
      </c>
      <c r="D907" s="11">
        <v>17</v>
      </c>
      <c r="E907" s="11"/>
      <c r="F907" s="12">
        <f t="shared" si="121"/>
        <v>16826</v>
      </c>
      <c r="G907" s="12">
        <f t="shared" si="119"/>
        <v>17176</v>
      </c>
      <c r="H907" s="12">
        <f t="shared" si="122"/>
        <v>17526</v>
      </c>
      <c r="I907" s="12">
        <f t="shared" si="123"/>
        <v>17876</v>
      </c>
      <c r="J907" s="12"/>
      <c r="K907" s="12">
        <f t="shared" si="124"/>
        <v>15929</v>
      </c>
      <c r="L907" s="12">
        <f t="shared" si="120"/>
        <v>16279</v>
      </c>
      <c r="M907" s="12">
        <f t="shared" si="125"/>
        <v>16629</v>
      </c>
      <c r="N907" s="12">
        <f t="shared" si="126"/>
        <v>16979</v>
      </c>
    </row>
    <row r="908" spans="1:15" ht="15.5" outlineLevel="1" x14ac:dyDescent="0.35">
      <c r="A908" s="10">
        <v>898</v>
      </c>
      <c r="B908" s="11"/>
      <c r="C908" s="11">
        <v>18</v>
      </c>
      <c r="D908" s="11">
        <v>17</v>
      </c>
      <c r="E908" s="11"/>
      <c r="F908" s="12">
        <f t="shared" si="121"/>
        <v>16844</v>
      </c>
      <c r="G908" s="12">
        <f t="shared" si="119"/>
        <v>17194</v>
      </c>
      <c r="H908" s="12">
        <f t="shared" si="122"/>
        <v>17544</v>
      </c>
      <c r="I908" s="12">
        <f t="shared" si="123"/>
        <v>17894</v>
      </c>
      <c r="J908" s="12"/>
      <c r="K908" s="12">
        <f t="shared" si="124"/>
        <v>15946</v>
      </c>
      <c r="L908" s="12">
        <f t="shared" si="120"/>
        <v>16296</v>
      </c>
      <c r="M908" s="12">
        <f t="shared" si="125"/>
        <v>16646</v>
      </c>
      <c r="N908" s="12">
        <f t="shared" si="126"/>
        <v>16996</v>
      </c>
    </row>
    <row r="909" spans="1:15" ht="15.5" outlineLevel="1" x14ac:dyDescent="0.35">
      <c r="A909" s="10">
        <v>899</v>
      </c>
      <c r="B909" s="11"/>
      <c r="C909" s="11">
        <v>18</v>
      </c>
      <c r="D909" s="11">
        <v>17</v>
      </c>
      <c r="E909" s="11"/>
      <c r="F909" s="12">
        <f t="shared" si="121"/>
        <v>16862</v>
      </c>
      <c r="G909" s="12">
        <f t="shared" si="119"/>
        <v>17212</v>
      </c>
      <c r="H909" s="12">
        <f t="shared" si="122"/>
        <v>17562</v>
      </c>
      <c r="I909" s="12">
        <f t="shared" si="123"/>
        <v>17912</v>
      </c>
      <c r="J909" s="12"/>
      <c r="K909" s="12">
        <f t="shared" si="124"/>
        <v>15963</v>
      </c>
      <c r="L909" s="12">
        <f t="shared" si="120"/>
        <v>16313</v>
      </c>
      <c r="M909" s="12">
        <f t="shared" si="125"/>
        <v>16663</v>
      </c>
      <c r="N909" s="12">
        <f t="shared" si="126"/>
        <v>17013</v>
      </c>
    </row>
    <row r="910" spans="1:15" s="9" customFormat="1" ht="15.5" x14ac:dyDescent="0.35">
      <c r="A910" s="13" t="s">
        <v>24</v>
      </c>
      <c r="F910" s="7"/>
      <c r="G910" s="7"/>
      <c r="H910" s="7"/>
      <c r="I910" s="7"/>
      <c r="J910" s="7"/>
      <c r="K910" s="7"/>
      <c r="L910" s="7"/>
      <c r="M910" s="7"/>
      <c r="N910" s="7"/>
      <c r="O910" s="7"/>
    </row>
    <row r="911" spans="1:15" ht="15.5" outlineLevel="1" x14ac:dyDescent="0.35">
      <c r="A911" s="6">
        <v>900</v>
      </c>
      <c r="C911">
        <v>16</v>
      </c>
      <c r="D911">
        <v>15</v>
      </c>
      <c r="F911" s="5">
        <f t="shared" si="121"/>
        <v>15080</v>
      </c>
      <c r="G911" s="5">
        <f t="shared" si="119"/>
        <v>15430</v>
      </c>
      <c r="H911" s="5">
        <f t="shared" si="122"/>
        <v>15780</v>
      </c>
      <c r="I911" s="5">
        <f t="shared" si="123"/>
        <v>16130</v>
      </c>
      <c r="K911" s="5">
        <f t="shared" si="124"/>
        <v>14180</v>
      </c>
      <c r="L911" s="5">
        <f t="shared" si="120"/>
        <v>14530</v>
      </c>
      <c r="M911" s="5">
        <f t="shared" si="125"/>
        <v>14880</v>
      </c>
      <c r="N911" s="5">
        <f t="shared" si="126"/>
        <v>15230</v>
      </c>
    </row>
    <row r="912" spans="1:15" ht="15.5" outlineLevel="1" x14ac:dyDescent="0.35">
      <c r="A912" s="6">
        <v>901</v>
      </c>
      <c r="C912">
        <v>16</v>
      </c>
      <c r="D912">
        <v>15</v>
      </c>
      <c r="F912" s="5">
        <f t="shared" si="121"/>
        <v>15096</v>
      </c>
      <c r="G912" s="5">
        <f t="shared" si="119"/>
        <v>15446</v>
      </c>
      <c r="H912" s="5">
        <f t="shared" si="122"/>
        <v>15796</v>
      </c>
      <c r="I912" s="5">
        <f t="shared" si="123"/>
        <v>16146</v>
      </c>
      <c r="K912" s="5">
        <f t="shared" si="124"/>
        <v>14195</v>
      </c>
      <c r="L912" s="5">
        <f t="shared" si="120"/>
        <v>14545</v>
      </c>
      <c r="M912" s="5">
        <f t="shared" si="125"/>
        <v>14895</v>
      </c>
      <c r="N912" s="5">
        <f t="shared" si="126"/>
        <v>15245</v>
      </c>
    </row>
    <row r="913" spans="1:14" ht="15.5" outlineLevel="1" x14ac:dyDescent="0.35">
      <c r="A913" s="6">
        <v>902</v>
      </c>
      <c r="C913">
        <v>16</v>
      </c>
      <c r="D913">
        <v>15</v>
      </c>
      <c r="F913" s="5">
        <f t="shared" si="121"/>
        <v>15112</v>
      </c>
      <c r="G913" s="5">
        <f t="shared" si="119"/>
        <v>15462</v>
      </c>
      <c r="H913" s="5">
        <f t="shared" si="122"/>
        <v>15812</v>
      </c>
      <c r="I913" s="5">
        <f t="shared" si="123"/>
        <v>16162</v>
      </c>
      <c r="K913" s="5">
        <f t="shared" si="124"/>
        <v>14210</v>
      </c>
      <c r="L913" s="5">
        <f t="shared" si="120"/>
        <v>14560</v>
      </c>
      <c r="M913" s="5">
        <f t="shared" si="125"/>
        <v>14910</v>
      </c>
      <c r="N913" s="5">
        <f t="shared" si="126"/>
        <v>15260</v>
      </c>
    </row>
    <row r="914" spans="1:14" ht="15.5" outlineLevel="1" x14ac:dyDescent="0.35">
      <c r="A914" s="6">
        <v>903</v>
      </c>
      <c r="C914">
        <v>16</v>
      </c>
      <c r="D914">
        <v>15</v>
      </c>
      <c r="F914" s="5">
        <f t="shared" si="121"/>
        <v>15128</v>
      </c>
      <c r="G914" s="5">
        <f t="shared" si="119"/>
        <v>15478</v>
      </c>
      <c r="H914" s="5">
        <f t="shared" si="122"/>
        <v>15828</v>
      </c>
      <c r="I914" s="5">
        <f t="shared" si="123"/>
        <v>16178</v>
      </c>
      <c r="K914" s="5">
        <f t="shared" si="124"/>
        <v>14225</v>
      </c>
      <c r="L914" s="5">
        <f t="shared" si="120"/>
        <v>14575</v>
      </c>
      <c r="M914" s="5">
        <f t="shared" si="125"/>
        <v>14925</v>
      </c>
      <c r="N914" s="5">
        <f t="shared" si="126"/>
        <v>15275</v>
      </c>
    </row>
    <row r="915" spans="1:14" ht="15.5" outlineLevel="1" x14ac:dyDescent="0.35">
      <c r="A915" s="6">
        <v>904</v>
      </c>
      <c r="C915">
        <v>16</v>
      </c>
      <c r="D915">
        <v>15</v>
      </c>
      <c r="F915" s="5">
        <f t="shared" si="121"/>
        <v>15144</v>
      </c>
      <c r="G915" s="5">
        <f t="shared" si="119"/>
        <v>15494</v>
      </c>
      <c r="H915" s="5">
        <f t="shared" si="122"/>
        <v>15844</v>
      </c>
      <c r="I915" s="5">
        <f t="shared" si="123"/>
        <v>16194</v>
      </c>
      <c r="K915" s="5">
        <f t="shared" si="124"/>
        <v>14240</v>
      </c>
      <c r="L915" s="5">
        <f t="shared" si="120"/>
        <v>14590</v>
      </c>
      <c r="M915" s="5">
        <f t="shared" si="125"/>
        <v>14940</v>
      </c>
      <c r="N915" s="5">
        <f t="shared" si="126"/>
        <v>15290</v>
      </c>
    </row>
    <row r="916" spans="1:14" ht="15.5" outlineLevel="1" x14ac:dyDescent="0.35">
      <c r="A916" s="6">
        <v>905</v>
      </c>
      <c r="C916">
        <v>16</v>
      </c>
      <c r="D916">
        <v>15</v>
      </c>
      <c r="F916" s="5">
        <f t="shared" si="121"/>
        <v>15160</v>
      </c>
      <c r="G916" s="5">
        <f t="shared" si="119"/>
        <v>15510</v>
      </c>
      <c r="H916" s="5">
        <f t="shared" si="122"/>
        <v>15860</v>
      </c>
      <c r="I916" s="5">
        <f t="shared" si="123"/>
        <v>16210</v>
      </c>
      <c r="K916" s="5">
        <f t="shared" si="124"/>
        <v>14255</v>
      </c>
      <c r="L916" s="5">
        <f t="shared" si="120"/>
        <v>14605</v>
      </c>
      <c r="M916" s="5">
        <f t="shared" si="125"/>
        <v>14955</v>
      </c>
      <c r="N916" s="5">
        <f t="shared" si="126"/>
        <v>15305</v>
      </c>
    </row>
    <row r="917" spans="1:14" ht="15.5" outlineLevel="1" x14ac:dyDescent="0.35">
      <c r="A917" s="6">
        <v>906</v>
      </c>
      <c r="C917">
        <v>16</v>
      </c>
      <c r="D917">
        <v>15</v>
      </c>
      <c r="F917" s="5">
        <f t="shared" si="121"/>
        <v>15176</v>
      </c>
      <c r="G917" s="5">
        <f t="shared" si="119"/>
        <v>15526</v>
      </c>
      <c r="H917" s="5">
        <f t="shared" si="122"/>
        <v>15876</v>
      </c>
      <c r="I917" s="5">
        <f t="shared" si="123"/>
        <v>16226</v>
      </c>
      <c r="K917" s="5">
        <f t="shared" si="124"/>
        <v>14270</v>
      </c>
      <c r="L917" s="5">
        <f t="shared" si="120"/>
        <v>14620</v>
      </c>
      <c r="M917" s="5">
        <f t="shared" si="125"/>
        <v>14970</v>
      </c>
      <c r="N917" s="5">
        <f t="shared" si="126"/>
        <v>15320</v>
      </c>
    </row>
    <row r="918" spans="1:14" ht="15.5" outlineLevel="1" x14ac:dyDescent="0.35">
      <c r="A918" s="6">
        <v>907</v>
      </c>
      <c r="C918">
        <v>16</v>
      </c>
      <c r="D918">
        <v>15</v>
      </c>
      <c r="F918" s="5">
        <f t="shared" si="121"/>
        <v>15192</v>
      </c>
      <c r="G918" s="5">
        <f t="shared" si="119"/>
        <v>15542</v>
      </c>
      <c r="H918" s="5">
        <f t="shared" si="122"/>
        <v>15892</v>
      </c>
      <c r="I918" s="5">
        <f t="shared" si="123"/>
        <v>16242</v>
      </c>
      <c r="K918" s="5">
        <f t="shared" si="124"/>
        <v>14285</v>
      </c>
      <c r="L918" s="5">
        <f t="shared" si="120"/>
        <v>14635</v>
      </c>
      <c r="M918" s="5">
        <f t="shared" si="125"/>
        <v>14985</v>
      </c>
      <c r="N918" s="5">
        <f t="shared" si="126"/>
        <v>15335</v>
      </c>
    </row>
    <row r="919" spans="1:14" ht="15.5" outlineLevel="1" x14ac:dyDescent="0.35">
      <c r="A919" s="6">
        <v>908</v>
      </c>
      <c r="C919">
        <v>16</v>
      </c>
      <c r="D919">
        <v>15</v>
      </c>
      <c r="F919" s="5">
        <f t="shared" si="121"/>
        <v>15208</v>
      </c>
      <c r="G919" s="5">
        <f t="shared" si="119"/>
        <v>15558</v>
      </c>
      <c r="H919" s="5">
        <f t="shared" si="122"/>
        <v>15908</v>
      </c>
      <c r="I919" s="5">
        <f t="shared" si="123"/>
        <v>16258</v>
      </c>
      <c r="K919" s="5">
        <f t="shared" si="124"/>
        <v>14300</v>
      </c>
      <c r="L919" s="5">
        <f t="shared" si="120"/>
        <v>14650</v>
      </c>
      <c r="M919" s="5">
        <f t="shared" si="125"/>
        <v>15000</v>
      </c>
      <c r="N919" s="5">
        <f t="shared" si="126"/>
        <v>15350</v>
      </c>
    </row>
    <row r="920" spans="1:14" ht="15.5" outlineLevel="1" x14ac:dyDescent="0.35">
      <c r="A920" s="6">
        <v>909</v>
      </c>
      <c r="C920">
        <v>16</v>
      </c>
      <c r="D920">
        <v>15</v>
      </c>
      <c r="F920" s="5">
        <f t="shared" si="121"/>
        <v>15224</v>
      </c>
      <c r="G920" s="5">
        <f t="shared" si="119"/>
        <v>15574</v>
      </c>
      <c r="H920" s="5">
        <f t="shared" si="122"/>
        <v>15924</v>
      </c>
      <c r="I920" s="5">
        <f t="shared" si="123"/>
        <v>16274</v>
      </c>
      <c r="K920" s="5">
        <f t="shared" si="124"/>
        <v>14315</v>
      </c>
      <c r="L920" s="5">
        <f t="shared" si="120"/>
        <v>14665</v>
      </c>
      <c r="M920" s="5">
        <f t="shared" si="125"/>
        <v>15015</v>
      </c>
      <c r="N920" s="5">
        <f t="shared" si="126"/>
        <v>15365</v>
      </c>
    </row>
    <row r="921" spans="1:14" ht="15.5" outlineLevel="1" x14ac:dyDescent="0.35">
      <c r="A921" s="6">
        <v>910</v>
      </c>
      <c r="C921">
        <v>16</v>
      </c>
      <c r="D921">
        <v>15</v>
      </c>
      <c r="F921" s="5">
        <f t="shared" si="121"/>
        <v>15240</v>
      </c>
      <c r="G921" s="5">
        <f t="shared" si="119"/>
        <v>15590</v>
      </c>
      <c r="H921" s="5">
        <f t="shared" si="122"/>
        <v>15940</v>
      </c>
      <c r="I921" s="5">
        <f t="shared" si="123"/>
        <v>16290</v>
      </c>
      <c r="K921" s="5">
        <f t="shared" si="124"/>
        <v>14330</v>
      </c>
      <c r="L921" s="5">
        <f t="shared" si="120"/>
        <v>14680</v>
      </c>
      <c r="M921" s="5">
        <f t="shared" si="125"/>
        <v>15030</v>
      </c>
      <c r="N921" s="5">
        <f t="shared" si="126"/>
        <v>15380</v>
      </c>
    </row>
    <row r="922" spans="1:14" ht="15.5" outlineLevel="1" x14ac:dyDescent="0.35">
      <c r="A922" s="6">
        <v>911</v>
      </c>
      <c r="C922">
        <v>16</v>
      </c>
      <c r="D922">
        <v>15</v>
      </c>
      <c r="F922" s="5">
        <f t="shared" si="121"/>
        <v>15256</v>
      </c>
      <c r="G922" s="5">
        <f t="shared" si="119"/>
        <v>15606</v>
      </c>
      <c r="H922" s="5">
        <f t="shared" si="122"/>
        <v>15956</v>
      </c>
      <c r="I922" s="5">
        <f t="shared" si="123"/>
        <v>16306</v>
      </c>
      <c r="K922" s="5">
        <f t="shared" si="124"/>
        <v>14345</v>
      </c>
      <c r="L922" s="5">
        <f t="shared" si="120"/>
        <v>14695</v>
      </c>
      <c r="M922" s="5">
        <f t="shared" si="125"/>
        <v>15045</v>
      </c>
      <c r="N922" s="5">
        <f t="shared" si="126"/>
        <v>15395</v>
      </c>
    </row>
    <row r="923" spans="1:14" ht="15.5" outlineLevel="1" x14ac:dyDescent="0.35">
      <c r="A923" s="6">
        <v>912</v>
      </c>
      <c r="C923">
        <v>16</v>
      </c>
      <c r="D923">
        <v>15</v>
      </c>
      <c r="F923" s="5">
        <f t="shared" si="121"/>
        <v>15272</v>
      </c>
      <c r="G923" s="5">
        <f t="shared" ref="G923:G986" si="127">F923+$B$5</f>
        <v>15622</v>
      </c>
      <c r="H923" s="5">
        <f t="shared" si="122"/>
        <v>15972</v>
      </c>
      <c r="I923" s="5">
        <f t="shared" si="123"/>
        <v>16322</v>
      </c>
      <c r="K923" s="5">
        <f t="shared" si="124"/>
        <v>14360</v>
      </c>
      <c r="L923" s="5">
        <f t="shared" ref="L923:L986" si="128">K923+$B$5</f>
        <v>14710</v>
      </c>
      <c r="M923" s="5">
        <f t="shared" si="125"/>
        <v>15060</v>
      </c>
      <c r="N923" s="5">
        <f t="shared" si="126"/>
        <v>15410</v>
      </c>
    </row>
    <row r="924" spans="1:14" ht="15.5" outlineLevel="1" x14ac:dyDescent="0.35">
      <c r="A924" s="6">
        <v>913</v>
      </c>
      <c r="C924">
        <v>16</v>
      </c>
      <c r="D924">
        <v>15</v>
      </c>
      <c r="F924" s="5">
        <f t="shared" si="121"/>
        <v>15288</v>
      </c>
      <c r="G924" s="5">
        <f t="shared" si="127"/>
        <v>15638</v>
      </c>
      <c r="H924" s="5">
        <f t="shared" si="122"/>
        <v>15988</v>
      </c>
      <c r="I924" s="5">
        <f t="shared" si="123"/>
        <v>16338</v>
      </c>
      <c r="K924" s="5">
        <f t="shared" si="124"/>
        <v>14375</v>
      </c>
      <c r="L924" s="5">
        <f t="shared" si="128"/>
        <v>14725</v>
      </c>
      <c r="M924" s="5">
        <f t="shared" si="125"/>
        <v>15075</v>
      </c>
      <c r="N924" s="5">
        <f t="shared" si="126"/>
        <v>15425</v>
      </c>
    </row>
    <row r="925" spans="1:14" ht="15.5" outlineLevel="1" x14ac:dyDescent="0.35">
      <c r="A925" s="6">
        <v>914</v>
      </c>
      <c r="C925">
        <v>16</v>
      </c>
      <c r="D925">
        <v>15</v>
      </c>
      <c r="F925" s="5">
        <f t="shared" si="121"/>
        <v>15304</v>
      </c>
      <c r="G925" s="5">
        <f t="shared" si="127"/>
        <v>15654</v>
      </c>
      <c r="H925" s="5">
        <f t="shared" si="122"/>
        <v>16004</v>
      </c>
      <c r="I925" s="5">
        <f t="shared" si="123"/>
        <v>16354</v>
      </c>
      <c r="K925" s="5">
        <f t="shared" si="124"/>
        <v>14390</v>
      </c>
      <c r="L925" s="5">
        <f t="shared" si="128"/>
        <v>14740</v>
      </c>
      <c r="M925" s="5">
        <f t="shared" si="125"/>
        <v>15090</v>
      </c>
      <c r="N925" s="5">
        <f t="shared" si="126"/>
        <v>15440</v>
      </c>
    </row>
    <row r="926" spans="1:14" ht="15.5" outlineLevel="1" x14ac:dyDescent="0.35">
      <c r="A926" s="6">
        <v>915</v>
      </c>
      <c r="C926">
        <v>16</v>
      </c>
      <c r="D926">
        <v>15</v>
      </c>
      <c r="F926" s="5">
        <f t="shared" si="121"/>
        <v>15320</v>
      </c>
      <c r="G926" s="5">
        <f t="shared" si="127"/>
        <v>15670</v>
      </c>
      <c r="H926" s="5">
        <f t="shared" si="122"/>
        <v>16020</v>
      </c>
      <c r="I926" s="5">
        <f t="shared" si="123"/>
        <v>16370</v>
      </c>
      <c r="K926" s="5">
        <f t="shared" si="124"/>
        <v>14405</v>
      </c>
      <c r="L926" s="5">
        <f t="shared" si="128"/>
        <v>14755</v>
      </c>
      <c r="M926" s="5">
        <f t="shared" si="125"/>
        <v>15105</v>
      </c>
      <c r="N926" s="5">
        <f t="shared" si="126"/>
        <v>15455</v>
      </c>
    </row>
    <row r="927" spans="1:14" ht="15.5" outlineLevel="1" x14ac:dyDescent="0.35">
      <c r="A927" s="6">
        <v>916</v>
      </c>
      <c r="C927">
        <v>16</v>
      </c>
      <c r="D927">
        <v>15</v>
      </c>
      <c r="F927" s="5">
        <f t="shared" si="121"/>
        <v>15336</v>
      </c>
      <c r="G927" s="5">
        <f t="shared" si="127"/>
        <v>15686</v>
      </c>
      <c r="H927" s="5">
        <f t="shared" si="122"/>
        <v>16036</v>
      </c>
      <c r="I927" s="5">
        <f t="shared" si="123"/>
        <v>16386</v>
      </c>
      <c r="K927" s="5">
        <f t="shared" si="124"/>
        <v>14420</v>
      </c>
      <c r="L927" s="5">
        <f t="shared" si="128"/>
        <v>14770</v>
      </c>
      <c r="M927" s="5">
        <f t="shared" si="125"/>
        <v>15120</v>
      </c>
      <c r="N927" s="5">
        <f t="shared" si="126"/>
        <v>15470</v>
      </c>
    </row>
    <row r="928" spans="1:14" ht="15.5" outlineLevel="1" x14ac:dyDescent="0.35">
      <c r="A928" s="6">
        <v>917</v>
      </c>
      <c r="C928">
        <v>16</v>
      </c>
      <c r="D928">
        <v>15</v>
      </c>
      <c r="F928" s="5">
        <f t="shared" si="121"/>
        <v>15352</v>
      </c>
      <c r="G928" s="5">
        <f t="shared" si="127"/>
        <v>15702</v>
      </c>
      <c r="H928" s="5">
        <f t="shared" si="122"/>
        <v>16052</v>
      </c>
      <c r="I928" s="5">
        <f t="shared" si="123"/>
        <v>16402</v>
      </c>
      <c r="K928" s="5">
        <f t="shared" si="124"/>
        <v>14435</v>
      </c>
      <c r="L928" s="5">
        <f t="shared" si="128"/>
        <v>14785</v>
      </c>
      <c r="M928" s="5">
        <f t="shared" si="125"/>
        <v>15135</v>
      </c>
      <c r="N928" s="5">
        <f t="shared" si="126"/>
        <v>15485</v>
      </c>
    </row>
    <row r="929" spans="1:14" ht="15.5" outlineLevel="1" x14ac:dyDescent="0.35">
      <c r="A929" s="6">
        <v>918</v>
      </c>
      <c r="C929">
        <v>16</v>
      </c>
      <c r="D929">
        <v>15</v>
      </c>
      <c r="F929" s="5">
        <f t="shared" si="121"/>
        <v>15368</v>
      </c>
      <c r="G929" s="5">
        <f t="shared" si="127"/>
        <v>15718</v>
      </c>
      <c r="H929" s="5">
        <f t="shared" si="122"/>
        <v>16068</v>
      </c>
      <c r="I929" s="5">
        <f t="shared" si="123"/>
        <v>16418</v>
      </c>
      <c r="K929" s="5">
        <f t="shared" si="124"/>
        <v>14450</v>
      </c>
      <c r="L929" s="5">
        <f t="shared" si="128"/>
        <v>14800</v>
      </c>
      <c r="M929" s="5">
        <f t="shared" si="125"/>
        <v>15150</v>
      </c>
      <c r="N929" s="5">
        <f t="shared" si="126"/>
        <v>15500</v>
      </c>
    </row>
    <row r="930" spans="1:14" ht="15.5" outlineLevel="1" x14ac:dyDescent="0.35">
      <c r="A930" s="6">
        <v>919</v>
      </c>
      <c r="C930">
        <v>16</v>
      </c>
      <c r="D930">
        <v>15</v>
      </c>
      <c r="F930" s="5">
        <f t="shared" si="121"/>
        <v>15384</v>
      </c>
      <c r="G930" s="5">
        <f t="shared" si="127"/>
        <v>15734</v>
      </c>
      <c r="H930" s="5">
        <f t="shared" si="122"/>
        <v>16084</v>
      </c>
      <c r="I930" s="5">
        <f t="shared" si="123"/>
        <v>16434</v>
      </c>
      <c r="K930" s="5">
        <f t="shared" si="124"/>
        <v>14465</v>
      </c>
      <c r="L930" s="5">
        <f t="shared" si="128"/>
        <v>14815</v>
      </c>
      <c r="M930" s="5">
        <f t="shared" si="125"/>
        <v>15165</v>
      </c>
      <c r="N930" s="5">
        <f t="shared" si="126"/>
        <v>15515</v>
      </c>
    </row>
    <row r="931" spans="1:14" ht="15.5" outlineLevel="1" x14ac:dyDescent="0.35">
      <c r="A931" s="6">
        <v>920</v>
      </c>
      <c r="C931">
        <v>16</v>
      </c>
      <c r="D931">
        <v>15</v>
      </c>
      <c r="F931" s="5">
        <f t="shared" si="121"/>
        <v>15400</v>
      </c>
      <c r="G931" s="5">
        <f t="shared" si="127"/>
        <v>15750</v>
      </c>
      <c r="H931" s="5">
        <f t="shared" si="122"/>
        <v>16100</v>
      </c>
      <c r="I931" s="5">
        <f t="shared" si="123"/>
        <v>16450</v>
      </c>
      <c r="K931" s="5">
        <f t="shared" si="124"/>
        <v>14480</v>
      </c>
      <c r="L931" s="5">
        <f t="shared" si="128"/>
        <v>14830</v>
      </c>
      <c r="M931" s="5">
        <f t="shared" si="125"/>
        <v>15180</v>
      </c>
      <c r="N931" s="5">
        <f t="shared" si="126"/>
        <v>15530</v>
      </c>
    </row>
    <row r="932" spans="1:14" ht="15.5" outlineLevel="1" x14ac:dyDescent="0.35">
      <c r="A932" s="6">
        <v>921</v>
      </c>
      <c r="C932">
        <v>16</v>
      </c>
      <c r="D932">
        <v>15</v>
      </c>
      <c r="F932" s="5">
        <f t="shared" si="121"/>
        <v>15416</v>
      </c>
      <c r="G932" s="5">
        <f t="shared" si="127"/>
        <v>15766</v>
      </c>
      <c r="H932" s="5">
        <f t="shared" si="122"/>
        <v>16116</v>
      </c>
      <c r="I932" s="5">
        <f t="shared" si="123"/>
        <v>16466</v>
      </c>
      <c r="K932" s="5">
        <f t="shared" si="124"/>
        <v>14495</v>
      </c>
      <c r="L932" s="5">
        <f t="shared" si="128"/>
        <v>14845</v>
      </c>
      <c r="M932" s="5">
        <f t="shared" si="125"/>
        <v>15195</v>
      </c>
      <c r="N932" s="5">
        <f t="shared" si="126"/>
        <v>15545</v>
      </c>
    </row>
    <row r="933" spans="1:14" ht="15.5" outlineLevel="1" x14ac:dyDescent="0.35">
      <c r="A933" s="6">
        <v>922</v>
      </c>
      <c r="C933">
        <v>16</v>
      </c>
      <c r="D933">
        <v>15</v>
      </c>
      <c r="F933" s="5">
        <f t="shared" si="121"/>
        <v>15432</v>
      </c>
      <c r="G933" s="5">
        <f t="shared" si="127"/>
        <v>15782</v>
      </c>
      <c r="H933" s="5">
        <f t="shared" si="122"/>
        <v>16132</v>
      </c>
      <c r="I933" s="5">
        <f t="shared" si="123"/>
        <v>16482</v>
      </c>
      <c r="K933" s="5">
        <f t="shared" si="124"/>
        <v>14510</v>
      </c>
      <c r="L933" s="5">
        <f t="shared" si="128"/>
        <v>14860</v>
      </c>
      <c r="M933" s="5">
        <f t="shared" si="125"/>
        <v>15210</v>
      </c>
      <c r="N933" s="5">
        <f t="shared" si="126"/>
        <v>15560</v>
      </c>
    </row>
    <row r="934" spans="1:14" ht="15.5" outlineLevel="1" x14ac:dyDescent="0.35">
      <c r="A934" s="6">
        <v>923</v>
      </c>
      <c r="C934">
        <v>16</v>
      </c>
      <c r="D934">
        <v>15</v>
      </c>
      <c r="F934" s="5">
        <f t="shared" si="121"/>
        <v>15448</v>
      </c>
      <c r="G934" s="5">
        <f t="shared" si="127"/>
        <v>15798</v>
      </c>
      <c r="H934" s="5">
        <f t="shared" si="122"/>
        <v>16148</v>
      </c>
      <c r="I934" s="5">
        <f t="shared" si="123"/>
        <v>16498</v>
      </c>
      <c r="K934" s="5">
        <f t="shared" si="124"/>
        <v>14525</v>
      </c>
      <c r="L934" s="5">
        <f t="shared" si="128"/>
        <v>14875</v>
      </c>
      <c r="M934" s="5">
        <f t="shared" si="125"/>
        <v>15225</v>
      </c>
      <c r="N934" s="5">
        <f t="shared" si="126"/>
        <v>15575</v>
      </c>
    </row>
    <row r="935" spans="1:14" ht="15.5" outlineLevel="1" x14ac:dyDescent="0.35">
      <c r="A935" s="6">
        <v>924</v>
      </c>
      <c r="C935">
        <v>16</v>
      </c>
      <c r="D935">
        <v>15</v>
      </c>
      <c r="F935" s="5">
        <f t="shared" si="121"/>
        <v>15464</v>
      </c>
      <c r="G935" s="5">
        <f t="shared" si="127"/>
        <v>15814</v>
      </c>
      <c r="H935" s="5">
        <f t="shared" si="122"/>
        <v>16164</v>
      </c>
      <c r="I935" s="5">
        <f t="shared" si="123"/>
        <v>16514</v>
      </c>
      <c r="K935" s="5">
        <f t="shared" si="124"/>
        <v>14540</v>
      </c>
      <c r="L935" s="5">
        <f t="shared" si="128"/>
        <v>14890</v>
      </c>
      <c r="M935" s="5">
        <f t="shared" si="125"/>
        <v>15240</v>
      </c>
      <c r="N935" s="5">
        <f t="shared" si="126"/>
        <v>15590</v>
      </c>
    </row>
    <row r="936" spans="1:14" ht="15.5" outlineLevel="1" x14ac:dyDescent="0.35">
      <c r="A936" s="6">
        <v>925</v>
      </c>
      <c r="C936">
        <v>16</v>
      </c>
      <c r="D936">
        <v>15</v>
      </c>
      <c r="F936" s="5">
        <f t="shared" si="121"/>
        <v>15480</v>
      </c>
      <c r="G936" s="5">
        <f t="shared" si="127"/>
        <v>15830</v>
      </c>
      <c r="H936" s="5">
        <f t="shared" si="122"/>
        <v>16180</v>
      </c>
      <c r="I936" s="5">
        <f t="shared" si="123"/>
        <v>16530</v>
      </c>
      <c r="K936" s="5">
        <f t="shared" si="124"/>
        <v>14555</v>
      </c>
      <c r="L936" s="5">
        <f t="shared" si="128"/>
        <v>14905</v>
      </c>
      <c r="M936" s="5">
        <f t="shared" si="125"/>
        <v>15255</v>
      </c>
      <c r="N936" s="5">
        <f t="shared" si="126"/>
        <v>15605</v>
      </c>
    </row>
    <row r="937" spans="1:14" ht="15.5" outlineLevel="1" x14ac:dyDescent="0.35">
      <c r="A937" s="6">
        <v>926</v>
      </c>
      <c r="C937">
        <v>16</v>
      </c>
      <c r="D937">
        <v>15</v>
      </c>
      <c r="F937" s="5">
        <f t="shared" si="121"/>
        <v>15496</v>
      </c>
      <c r="G937" s="5">
        <f t="shared" si="127"/>
        <v>15846</v>
      </c>
      <c r="H937" s="5">
        <f t="shared" si="122"/>
        <v>16196</v>
      </c>
      <c r="I937" s="5">
        <f t="shared" si="123"/>
        <v>16546</v>
      </c>
      <c r="K937" s="5">
        <f t="shared" si="124"/>
        <v>14570</v>
      </c>
      <c r="L937" s="5">
        <f t="shared" si="128"/>
        <v>14920</v>
      </c>
      <c r="M937" s="5">
        <f t="shared" si="125"/>
        <v>15270</v>
      </c>
      <c r="N937" s="5">
        <f t="shared" si="126"/>
        <v>15620</v>
      </c>
    </row>
    <row r="938" spans="1:14" ht="15.5" outlineLevel="1" x14ac:dyDescent="0.35">
      <c r="A938" s="6">
        <v>927</v>
      </c>
      <c r="C938">
        <v>16</v>
      </c>
      <c r="D938">
        <v>15</v>
      </c>
      <c r="F938" s="5">
        <f t="shared" si="121"/>
        <v>15512</v>
      </c>
      <c r="G938" s="5">
        <f t="shared" si="127"/>
        <v>15862</v>
      </c>
      <c r="H938" s="5">
        <f t="shared" si="122"/>
        <v>16212</v>
      </c>
      <c r="I938" s="5">
        <f t="shared" si="123"/>
        <v>16562</v>
      </c>
      <c r="K938" s="5">
        <f t="shared" si="124"/>
        <v>14585</v>
      </c>
      <c r="L938" s="5">
        <f t="shared" si="128"/>
        <v>14935</v>
      </c>
      <c r="M938" s="5">
        <f t="shared" si="125"/>
        <v>15285</v>
      </c>
      <c r="N938" s="5">
        <f t="shared" si="126"/>
        <v>15635</v>
      </c>
    </row>
    <row r="939" spans="1:14" ht="15.5" outlineLevel="1" x14ac:dyDescent="0.35">
      <c r="A939" s="6">
        <v>928</v>
      </c>
      <c r="C939">
        <v>16</v>
      </c>
      <c r="D939">
        <v>15</v>
      </c>
      <c r="F939" s="5">
        <f t="shared" si="121"/>
        <v>15528</v>
      </c>
      <c r="G939" s="5">
        <f t="shared" si="127"/>
        <v>15878</v>
      </c>
      <c r="H939" s="5">
        <f t="shared" si="122"/>
        <v>16228</v>
      </c>
      <c r="I939" s="5">
        <f t="shared" si="123"/>
        <v>16578</v>
      </c>
      <c r="K939" s="5">
        <f t="shared" si="124"/>
        <v>14600</v>
      </c>
      <c r="L939" s="5">
        <f t="shared" si="128"/>
        <v>14950</v>
      </c>
      <c r="M939" s="5">
        <f t="shared" si="125"/>
        <v>15300</v>
      </c>
      <c r="N939" s="5">
        <f t="shared" si="126"/>
        <v>15650</v>
      </c>
    </row>
    <row r="940" spans="1:14" ht="15.5" outlineLevel="1" x14ac:dyDescent="0.35">
      <c r="A940" s="6">
        <v>929</v>
      </c>
      <c r="C940">
        <v>16</v>
      </c>
      <c r="D940">
        <v>15</v>
      </c>
      <c r="F940" s="5">
        <f t="shared" si="121"/>
        <v>15544</v>
      </c>
      <c r="G940" s="5">
        <f t="shared" si="127"/>
        <v>15894</v>
      </c>
      <c r="H940" s="5">
        <f t="shared" si="122"/>
        <v>16244</v>
      </c>
      <c r="I940" s="5">
        <f t="shared" si="123"/>
        <v>16594</v>
      </c>
      <c r="K940" s="5">
        <f t="shared" si="124"/>
        <v>14615</v>
      </c>
      <c r="L940" s="5">
        <f t="shared" si="128"/>
        <v>14965</v>
      </c>
      <c r="M940" s="5">
        <f t="shared" si="125"/>
        <v>15315</v>
      </c>
      <c r="N940" s="5">
        <f t="shared" si="126"/>
        <v>15665</v>
      </c>
    </row>
    <row r="941" spans="1:14" ht="15.5" outlineLevel="1" x14ac:dyDescent="0.35">
      <c r="A941" s="6">
        <v>930</v>
      </c>
      <c r="C941">
        <v>16</v>
      </c>
      <c r="D941">
        <v>15</v>
      </c>
      <c r="F941" s="5">
        <f t="shared" si="121"/>
        <v>15560</v>
      </c>
      <c r="G941" s="5">
        <f t="shared" si="127"/>
        <v>15910</v>
      </c>
      <c r="H941" s="5">
        <f t="shared" si="122"/>
        <v>16260</v>
      </c>
      <c r="I941" s="5">
        <f t="shared" si="123"/>
        <v>16610</v>
      </c>
      <c r="K941" s="5">
        <f t="shared" si="124"/>
        <v>14630</v>
      </c>
      <c r="L941" s="5">
        <f t="shared" si="128"/>
        <v>14980</v>
      </c>
      <c r="M941" s="5">
        <f t="shared" si="125"/>
        <v>15330</v>
      </c>
      <c r="N941" s="5">
        <f t="shared" si="126"/>
        <v>15680</v>
      </c>
    </row>
    <row r="942" spans="1:14" ht="15.5" outlineLevel="1" x14ac:dyDescent="0.35">
      <c r="A942" s="6">
        <v>931</v>
      </c>
      <c r="C942">
        <v>16</v>
      </c>
      <c r="D942">
        <v>15</v>
      </c>
      <c r="F942" s="5">
        <f t="shared" si="121"/>
        <v>15576</v>
      </c>
      <c r="G942" s="5">
        <f t="shared" si="127"/>
        <v>15926</v>
      </c>
      <c r="H942" s="5">
        <f t="shared" si="122"/>
        <v>16276</v>
      </c>
      <c r="I942" s="5">
        <f t="shared" si="123"/>
        <v>16626</v>
      </c>
      <c r="K942" s="5">
        <f t="shared" si="124"/>
        <v>14645</v>
      </c>
      <c r="L942" s="5">
        <f t="shared" si="128"/>
        <v>14995</v>
      </c>
      <c r="M942" s="5">
        <f t="shared" si="125"/>
        <v>15345</v>
      </c>
      <c r="N942" s="5">
        <f t="shared" si="126"/>
        <v>15695</v>
      </c>
    </row>
    <row r="943" spans="1:14" ht="15.5" outlineLevel="1" x14ac:dyDescent="0.35">
      <c r="A943" s="6">
        <v>932</v>
      </c>
      <c r="C943">
        <v>16</v>
      </c>
      <c r="D943">
        <v>15</v>
      </c>
      <c r="F943" s="5">
        <f t="shared" si="121"/>
        <v>15592</v>
      </c>
      <c r="G943" s="5">
        <f t="shared" si="127"/>
        <v>15942</v>
      </c>
      <c r="H943" s="5">
        <f t="shared" si="122"/>
        <v>16292</v>
      </c>
      <c r="I943" s="5">
        <f t="shared" si="123"/>
        <v>16642</v>
      </c>
      <c r="K943" s="5">
        <f t="shared" si="124"/>
        <v>14660</v>
      </c>
      <c r="L943" s="5">
        <f t="shared" si="128"/>
        <v>15010</v>
      </c>
      <c r="M943" s="5">
        <f t="shared" si="125"/>
        <v>15360</v>
      </c>
      <c r="N943" s="5">
        <f t="shared" si="126"/>
        <v>15710</v>
      </c>
    </row>
    <row r="944" spans="1:14" ht="15.5" outlineLevel="1" x14ac:dyDescent="0.35">
      <c r="A944" s="6">
        <v>933</v>
      </c>
      <c r="C944">
        <v>16</v>
      </c>
      <c r="D944">
        <v>15</v>
      </c>
      <c r="F944" s="5">
        <f t="shared" si="121"/>
        <v>15608</v>
      </c>
      <c r="G944" s="5">
        <f t="shared" si="127"/>
        <v>15958</v>
      </c>
      <c r="H944" s="5">
        <f t="shared" si="122"/>
        <v>16308</v>
      </c>
      <c r="I944" s="5">
        <f t="shared" si="123"/>
        <v>16658</v>
      </c>
      <c r="K944" s="5">
        <f t="shared" si="124"/>
        <v>14675</v>
      </c>
      <c r="L944" s="5">
        <f t="shared" si="128"/>
        <v>15025</v>
      </c>
      <c r="M944" s="5">
        <f t="shared" si="125"/>
        <v>15375</v>
      </c>
      <c r="N944" s="5">
        <f t="shared" si="126"/>
        <v>15725</v>
      </c>
    </row>
    <row r="945" spans="1:14" ht="15.5" outlineLevel="1" x14ac:dyDescent="0.35">
      <c r="A945" s="6">
        <v>934</v>
      </c>
      <c r="C945">
        <v>16</v>
      </c>
      <c r="D945">
        <v>15</v>
      </c>
      <c r="F945" s="5">
        <f t="shared" si="121"/>
        <v>15624</v>
      </c>
      <c r="G945" s="5">
        <f t="shared" si="127"/>
        <v>15974</v>
      </c>
      <c r="H945" s="5">
        <f t="shared" si="122"/>
        <v>16324</v>
      </c>
      <c r="I945" s="5">
        <f t="shared" si="123"/>
        <v>16674</v>
      </c>
      <c r="K945" s="5">
        <f t="shared" si="124"/>
        <v>14690</v>
      </c>
      <c r="L945" s="5">
        <f t="shared" si="128"/>
        <v>15040</v>
      </c>
      <c r="M945" s="5">
        <f t="shared" si="125"/>
        <v>15390</v>
      </c>
      <c r="N945" s="5">
        <f t="shared" si="126"/>
        <v>15740</v>
      </c>
    </row>
    <row r="946" spans="1:14" ht="15.5" outlineLevel="1" x14ac:dyDescent="0.35">
      <c r="A946" s="6">
        <v>935</v>
      </c>
      <c r="C946">
        <v>16</v>
      </c>
      <c r="D946">
        <v>15</v>
      </c>
      <c r="F946" s="5">
        <f t="shared" si="121"/>
        <v>15640</v>
      </c>
      <c r="G946" s="5">
        <f t="shared" si="127"/>
        <v>15990</v>
      </c>
      <c r="H946" s="5">
        <f t="shared" si="122"/>
        <v>16340</v>
      </c>
      <c r="I946" s="5">
        <f t="shared" si="123"/>
        <v>16690</v>
      </c>
      <c r="K946" s="5">
        <f t="shared" si="124"/>
        <v>14705</v>
      </c>
      <c r="L946" s="5">
        <f t="shared" si="128"/>
        <v>15055</v>
      </c>
      <c r="M946" s="5">
        <f t="shared" si="125"/>
        <v>15405</v>
      </c>
      <c r="N946" s="5">
        <f t="shared" si="126"/>
        <v>15755</v>
      </c>
    </row>
    <row r="947" spans="1:14" ht="15.5" outlineLevel="1" x14ac:dyDescent="0.35">
      <c r="A947" s="6">
        <v>936</v>
      </c>
      <c r="C947">
        <v>16</v>
      </c>
      <c r="D947">
        <v>15</v>
      </c>
      <c r="F947" s="5">
        <f t="shared" si="121"/>
        <v>15656</v>
      </c>
      <c r="G947" s="5">
        <f t="shared" si="127"/>
        <v>16006</v>
      </c>
      <c r="H947" s="5">
        <f t="shared" si="122"/>
        <v>16356</v>
      </c>
      <c r="I947" s="5">
        <f t="shared" si="123"/>
        <v>16706</v>
      </c>
      <c r="K947" s="5">
        <f t="shared" si="124"/>
        <v>14720</v>
      </c>
      <c r="L947" s="5">
        <f t="shared" si="128"/>
        <v>15070</v>
      </c>
      <c r="M947" s="5">
        <f t="shared" si="125"/>
        <v>15420</v>
      </c>
      <c r="N947" s="5">
        <f t="shared" si="126"/>
        <v>15770</v>
      </c>
    </row>
    <row r="948" spans="1:14" ht="15.5" outlineLevel="1" x14ac:dyDescent="0.35">
      <c r="A948" s="6">
        <v>937</v>
      </c>
      <c r="C948">
        <v>16</v>
      </c>
      <c r="D948">
        <v>15</v>
      </c>
      <c r="F948" s="5">
        <f t="shared" si="121"/>
        <v>15672</v>
      </c>
      <c r="G948" s="5">
        <f t="shared" si="127"/>
        <v>16022</v>
      </c>
      <c r="H948" s="5">
        <f t="shared" si="122"/>
        <v>16372</v>
      </c>
      <c r="I948" s="5">
        <f t="shared" si="123"/>
        <v>16722</v>
      </c>
      <c r="K948" s="5">
        <f t="shared" si="124"/>
        <v>14735</v>
      </c>
      <c r="L948" s="5">
        <f t="shared" si="128"/>
        <v>15085</v>
      </c>
      <c r="M948" s="5">
        <f t="shared" si="125"/>
        <v>15435</v>
      </c>
      <c r="N948" s="5">
        <f t="shared" si="126"/>
        <v>15785</v>
      </c>
    </row>
    <row r="949" spans="1:14" ht="15.5" outlineLevel="1" x14ac:dyDescent="0.35">
      <c r="A949" s="6">
        <v>938</v>
      </c>
      <c r="C949">
        <v>16</v>
      </c>
      <c r="D949">
        <v>15</v>
      </c>
      <c r="F949" s="5">
        <f t="shared" si="121"/>
        <v>15688</v>
      </c>
      <c r="G949" s="5">
        <f t="shared" si="127"/>
        <v>16038</v>
      </c>
      <c r="H949" s="5">
        <f t="shared" si="122"/>
        <v>16388</v>
      </c>
      <c r="I949" s="5">
        <f t="shared" si="123"/>
        <v>16738</v>
      </c>
      <c r="K949" s="5">
        <f t="shared" si="124"/>
        <v>14750</v>
      </c>
      <c r="L949" s="5">
        <f t="shared" si="128"/>
        <v>15100</v>
      </c>
      <c r="M949" s="5">
        <f t="shared" si="125"/>
        <v>15450</v>
      </c>
      <c r="N949" s="5">
        <f t="shared" si="126"/>
        <v>15800</v>
      </c>
    </row>
    <row r="950" spans="1:14" ht="15.5" outlineLevel="1" x14ac:dyDescent="0.35">
      <c r="A950" s="6">
        <v>939</v>
      </c>
      <c r="C950">
        <v>16</v>
      </c>
      <c r="D950">
        <v>15</v>
      </c>
      <c r="F950" s="5">
        <f t="shared" si="121"/>
        <v>15704</v>
      </c>
      <c r="G950" s="5">
        <f t="shared" si="127"/>
        <v>16054</v>
      </c>
      <c r="H950" s="5">
        <f t="shared" si="122"/>
        <v>16404</v>
      </c>
      <c r="I950" s="5">
        <f t="shared" si="123"/>
        <v>16754</v>
      </c>
      <c r="K950" s="5">
        <f t="shared" si="124"/>
        <v>14765</v>
      </c>
      <c r="L950" s="5">
        <f t="shared" si="128"/>
        <v>15115</v>
      </c>
      <c r="M950" s="5">
        <f t="shared" si="125"/>
        <v>15465</v>
      </c>
      <c r="N950" s="5">
        <f t="shared" si="126"/>
        <v>15815</v>
      </c>
    </row>
    <row r="951" spans="1:14" ht="15.5" outlineLevel="1" x14ac:dyDescent="0.35">
      <c r="A951" s="6">
        <v>940</v>
      </c>
      <c r="C951">
        <v>16</v>
      </c>
      <c r="D951">
        <v>15</v>
      </c>
      <c r="F951" s="5">
        <f t="shared" si="121"/>
        <v>15720</v>
      </c>
      <c r="G951" s="5">
        <f t="shared" si="127"/>
        <v>16070</v>
      </c>
      <c r="H951" s="5">
        <f t="shared" si="122"/>
        <v>16420</v>
      </c>
      <c r="I951" s="5">
        <f t="shared" si="123"/>
        <v>16770</v>
      </c>
      <c r="K951" s="5">
        <f t="shared" si="124"/>
        <v>14780</v>
      </c>
      <c r="L951" s="5">
        <f t="shared" si="128"/>
        <v>15130</v>
      </c>
      <c r="M951" s="5">
        <f t="shared" si="125"/>
        <v>15480</v>
      </c>
      <c r="N951" s="5">
        <f t="shared" si="126"/>
        <v>15830</v>
      </c>
    </row>
    <row r="952" spans="1:14" ht="15.5" outlineLevel="1" x14ac:dyDescent="0.35">
      <c r="A952" s="6">
        <v>941</v>
      </c>
      <c r="C952">
        <v>16</v>
      </c>
      <c r="D952">
        <v>15</v>
      </c>
      <c r="F952" s="5">
        <f t="shared" si="121"/>
        <v>15736</v>
      </c>
      <c r="G952" s="5">
        <f t="shared" si="127"/>
        <v>16086</v>
      </c>
      <c r="H952" s="5">
        <f t="shared" si="122"/>
        <v>16436</v>
      </c>
      <c r="I952" s="5">
        <f t="shared" si="123"/>
        <v>16786</v>
      </c>
      <c r="K952" s="5">
        <f t="shared" si="124"/>
        <v>14795</v>
      </c>
      <c r="L952" s="5">
        <f t="shared" si="128"/>
        <v>15145</v>
      </c>
      <c r="M952" s="5">
        <f t="shared" si="125"/>
        <v>15495</v>
      </c>
      <c r="N952" s="5">
        <f t="shared" si="126"/>
        <v>15845</v>
      </c>
    </row>
    <row r="953" spans="1:14" ht="15.5" outlineLevel="1" x14ac:dyDescent="0.35">
      <c r="A953" s="6">
        <v>942</v>
      </c>
      <c r="C953">
        <v>16</v>
      </c>
      <c r="D953">
        <v>15</v>
      </c>
      <c r="F953" s="5">
        <f t="shared" si="121"/>
        <v>15752</v>
      </c>
      <c r="G953" s="5">
        <f t="shared" si="127"/>
        <v>16102</v>
      </c>
      <c r="H953" s="5">
        <f t="shared" si="122"/>
        <v>16452</v>
      </c>
      <c r="I953" s="5">
        <f t="shared" si="123"/>
        <v>16802</v>
      </c>
      <c r="K953" s="5">
        <f t="shared" si="124"/>
        <v>14810</v>
      </c>
      <c r="L953" s="5">
        <f t="shared" si="128"/>
        <v>15160</v>
      </c>
      <c r="M953" s="5">
        <f t="shared" si="125"/>
        <v>15510</v>
      </c>
      <c r="N953" s="5">
        <f t="shared" si="126"/>
        <v>15860</v>
      </c>
    </row>
    <row r="954" spans="1:14" ht="15.5" outlineLevel="1" x14ac:dyDescent="0.35">
      <c r="A954" s="6">
        <v>943</v>
      </c>
      <c r="C954">
        <v>16</v>
      </c>
      <c r="D954">
        <v>15</v>
      </c>
      <c r="F954" s="5">
        <f t="shared" si="121"/>
        <v>15768</v>
      </c>
      <c r="G954" s="5">
        <f t="shared" si="127"/>
        <v>16118</v>
      </c>
      <c r="H954" s="5">
        <f t="shared" si="122"/>
        <v>16468</v>
      </c>
      <c r="I954" s="5">
        <f t="shared" si="123"/>
        <v>16818</v>
      </c>
      <c r="K954" s="5">
        <f t="shared" si="124"/>
        <v>14825</v>
      </c>
      <c r="L954" s="5">
        <f t="shared" si="128"/>
        <v>15175</v>
      </c>
      <c r="M954" s="5">
        <f t="shared" si="125"/>
        <v>15525</v>
      </c>
      <c r="N954" s="5">
        <f t="shared" si="126"/>
        <v>15875</v>
      </c>
    </row>
    <row r="955" spans="1:14" ht="15.5" outlineLevel="1" x14ac:dyDescent="0.35">
      <c r="A955" s="6">
        <v>944</v>
      </c>
      <c r="C955">
        <v>16</v>
      </c>
      <c r="D955">
        <v>15</v>
      </c>
      <c r="F955" s="5">
        <f t="shared" si="121"/>
        <v>15784</v>
      </c>
      <c r="G955" s="5">
        <f t="shared" si="127"/>
        <v>16134</v>
      </c>
      <c r="H955" s="5">
        <f t="shared" si="122"/>
        <v>16484</v>
      </c>
      <c r="I955" s="5">
        <f t="shared" si="123"/>
        <v>16834</v>
      </c>
      <c r="K955" s="5">
        <f t="shared" si="124"/>
        <v>14840</v>
      </c>
      <c r="L955" s="5">
        <f t="shared" si="128"/>
        <v>15190</v>
      </c>
      <c r="M955" s="5">
        <f t="shared" si="125"/>
        <v>15540</v>
      </c>
      <c r="N955" s="5">
        <f t="shared" si="126"/>
        <v>15890</v>
      </c>
    </row>
    <row r="956" spans="1:14" ht="15.5" outlineLevel="1" x14ac:dyDescent="0.35">
      <c r="A956" s="6">
        <v>945</v>
      </c>
      <c r="C956">
        <v>16</v>
      </c>
      <c r="D956">
        <v>15</v>
      </c>
      <c r="F956" s="5">
        <f t="shared" si="121"/>
        <v>15800</v>
      </c>
      <c r="G956" s="5">
        <f t="shared" si="127"/>
        <v>16150</v>
      </c>
      <c r="H956" s="5">
        <f t="shared" si="122"/>
        <v>16500</v>
      </c>
      <c r="I956" s="5">
        <f t="shared" si="123"/>
        <v>16850</v>
      </c>
      <c r="K956" s="5">
        <f t="shared" si="124"/>
        <v>14855</v>
      </c>
      <c r="L956" s="5">
        <f t="shared" si="128"/>
        <v>15205</v>
      </c>
      <c r="M956" s="5">
        <f t="shared" si="125"/>
        <v>15555</v>
      </c>
      <c r="N956" s="5">
        <f t="shared" si="126"/>
        <v>15905</v>
      </c>
    </row>
    <row r="957" spans="1:14" ht="15.5" outlineLevel="1" x14ac:dyDescent="0.35">
      <c r="A957" s="6">
        <v>946</v>
      </c>
      <c r="C957">
        <v>16</v>
      </c>
      <c r="D957">
        <v>15</v>
      </c>
      <c r="F957" s="5">
        <f t="shared" ref="F957:F1020" si="129">$B$2+$B$3+(A957*C957)</f>
        <v>15816</v>
      </c>
      <c r="G957" s="5">
        <f t="shared" si="127"/>
        <v>16166</v>
      </c>
      <c r="H957" s="5">
        <f t="shared" ref="H957:H1020" si="130">F957+$B$6</f>
        <v>16516</v>
      </c>
      <c r="I957" s="5">
        <f t="shared" ref="I957:I1020" si="131">F957+$B$7</f>
        <v>16866</v>
      </c>
      <c r="K957" s="5">
        <f t="shared" ref="K957:K1020" si="132">$B$2+$B$3+(A957*D957)</f>
        <v>14870</v>
      </c>
      <c r="L957" s="5">
        <f t="shared" si="128"/>
        <v>15220</v>
      </c>
      <c r="M957" s="5">
        <f t="shared" ref="M957:M1020" si="133">K957+$B$6</f>
        <v>15570</v>
      </c>
      <c r="N957" s="5">
        <f t="shared" ref="N957:N1020" si="134">K957+$B$7</f>
        <v>15920</v>
      </c>
    </row>
    <row r="958" spans="1:14" ht="15.5" outlineLevel="1" x14ac:dyDescent="0.35">
      <c r="A958" s="6">
        <v>947</v>
      </c>
      <c r="C958">
        <v>16</v>
      </c>
      <c r="D958">
        <v>15</v>
      </c>
      <c r="F958" s="5">
        <f t="shared" si="129"/>
        <v>15832</v>
      </c>
      <c r="G958" s="5">
        <f t="shared" si="127"/>
        <v>16182</v>
      </c>
      <c r="H958" s="5">
        <f t="shared" si="130"/>
        <v>16532</v>
      </c>
      <c r="I958" s="5">
        <f t="shared" si="131"/>
        <v>16882</v>
      </c>
      <c r="K958" s="5">
        <f t="shared" si="132"/>
        <v>14885</v>
      </c>
      <c r="L958" s="5">
        <f t="shared" si="128"/>
        <v>15235</v>
      </c>
      <c r="M958" s="5">
        <f t="shared" si="133"/>
        <v>15585</v>
      </c>
      <c r="N958" s="5">
        <f t="shared" si="134"/>
        <v>15935</v>
      </c>
    </row>
    <row r="959" spans="1:14" ht="15.5" outlineLevel="1" x14ac:dyDescent="0.35">
      <c r="A959" s="6">
        <v>948</v>
      </c>
      <c r="C959">
        <v>16</v>
      </c>
      <c r="D959">
        <v>15</v>
      </c>
      <c r="F959" s="5">
        <f t="shared" si="129"/>
        <v>15848</v>
      </c>
      <c r="G959" s="5">
        <f t="shared" si="127"/>
        <v>16198</v>
      </c>
      <c r="H959" s="5">
        <f t="shared" si="130"/>
        <v>16548</v>
      </c>
      <c r="I959" s="5">
        <f t="shared" si="131"/>
        <v>16898</v>
      </c>
      <c r="K959" s="5">
        <f t="shared" si="132"/>
        <v>14900</v>
      </c>
      <c r="L959" s="5">
        <f t="shared" si="128"/>
        <v>15250</v>
      </c>
      <c r="M959" s="5">
        <f t="shared" si="133"/>
        <v>15600</v>
      </c>
      <c r="N959" s="5">
        <f t="shared" si="134"/>
        <v>15950</v>
      </c>
    </row>
    <row r="960" spans="1:14" ht="15.5" outlineLevel="1" x14ac:dyDescent="0.35">
      <c r="A960" s="6">
        <v>949</v>
      </c>
      <c r="C960">
        <v>16</v>
      </c>
      <c r="D960">
        <v>15</v>
      </c>
      <c r="F960" s="5">
        <f t="shared" si="129"/>
        <v>15864</v>
      </c>
      <c r="G960" s="5">
        <f t="shared" si="127"/>
        <v>16214</v>
      </c>
      <c r="H960" s="5">
        <f t="shared" si="130"/>
        <v>16564</v>
      </c>
      <c r="I960" s="5">
        <f t="shared" si="131"/>
        <v>16914</v>
      </c>
      <c r="K960" s="5">
        <f t="shared" si="132"/>
        <v>14915</v>
      </c>
      <c r="L960" s="5">
        <f t="shared" si="128"/>
        <v>15265</v>
      </c>
      <c r="M960" s="5">
        <f t="shared" si="133"/>
        <v>15615</v>
      </c>
      <c r="N960" s="5">
        <f t="shared" si="134"/>
        <v>15965</v>
      </c>
    </row>
    <row r="961" spans="1:14" ht="15.5" outlineLevel="1" x14ac:dyDescent="0.35">
      <c r="A961" s="6">
        <v>950</v>
      </c>
      <c r="C961">
        <v>16</v>
      </c>
      <c r="D961">
        <v>15</v>
      </c>
      <c r="F961" s="5">
        <f t="shared" si="129"/>
        <v>15880</v>
      </c>
      <c r="G961" s="5">
        <f t="shared" si="127"/>
        <v>16230</v>
      </c>
      <c r="H961" s="5">
        <f t="shared" si="130"/>
        <v>16580</v>
      </c>
      <c r="I961" s="5">
        <f t="shared" si="131"/>
        <v>16930</v>
      </c>
      <c r="K961" s="5">
        <f t="shared" si="132"/>
        <v>14930</v>
      </c>
      <c r="L961" s="5">
        <f t="shared" si="128"/>
        <v>15280</v>
      </c>
      <c r="M961" s="5">
        <f t="shared" si="133"/>
        <v>15630</v>
      </c>
      <c r="N961" s="5">
        <f t="shared" si="134"/>
        <v>15980</v>
      </c>
    </row>
    <row r="962" spans="1:14" ht="15.5" outlineLevel="1" x14ac:dyDescent="0.35">
      <c r="A962" s="6">
        <v>951</v>
      </c>
      <c r="C962">
        <v>16</v>
      </c>
      <c r="D962">
        <v>15</v>
      </c>
      <c r="F962" s="5">
        <f t="shared" si="129"/>
        <v>15896</v>
      </c>
      <c r="G962" s="5">
        <f t="shared" si="127"/>
        <v>16246</v>
      </c>
      <c r="H962" s="5">
        <f t="shared" si="130"/>
        <v>16596</v>
      </c>
      <c r="I962" s="5">
        <f t="shared" si="131"/>
        <v>16946</v>
      </c>
      <c r="K962" s="5">
        <f t="shared" si="132"/>
        <v>14945</v>
      </c>
      <c r="L962" s="5">
        <f t="shared" si="128"/>
        <v>15295</v>
      </c>
      <c r="M962" s="5">
        <f t="shared" si="133"/>
        <v>15645</v>
      </c>
      <c r="N962" s="5">
        <f t="shared" si="134"/>
        <v>15995</v>
      </c>
    </row>
    <row r="963" spans="1:14" ht="15.5" outlineLevel="1" x14ac:dyDescent="0.35">
      <c r="A963" s="6">
        <v>952</v>
      </c>
      <c r="C963">
        <v>16</v>
      </c>
      <c r="D963">
        <v>15</v>
      </c>
      <c r="F963" s="5">
        <f t="shared" si="129"/>
        <v>15912</v>
      </c>
      <c r="G963" s="5">
        <f t="shared" si="127"/>
        <v>16262</v>
      </c>
      <c r="H963" s="5">
        <f t="shared" si="130"/>
        <v>16612</v>
      </c>
      <c r="I963" s="5">
        <f t="shared" si="131"/>
        <v>16962</v>
      </c>
      <c r="K963" s="5">
        <f t="shared" si="132"/>
        <v>14960</v>
      </c>
      <c r="L963" s="5">
        <f t="shared" si="128"/>
        <v>15310</v>
      </c>
      <c r="M963" s="5">
        <f t="shared" si="133"/>
        <v>15660</v>
      </c>
      <c r="N963" s="5">
        <f t="shared" si="134"/>
        <v>16010</v>
      </c>
    </row>
    <row r="964" spans="1:14" ht="15.5" outlineLevel="1" x14ac:dyDescent="0.35">
      <c r="A964" s="6">
        <v>953</v>
      </c>
      <c r="C964">
        <v>16</v>
      </c>
      <c r="D964">
        <v>15</v>
      </c>
      <c r="F964" s="5">
        <f t="shared" si="129"/>
        <v>15928</v>
      </c>
      <c r="G964" s="5">
        <f t="shared" si="127"/>
        <v>16278</v>
      </c>
      <c r="H964" s="5">
        <f t="shared" si="130"/>
        <v>16628</v>
      </c>
      <c r="I964" s="5">
        <f t="shared" si="131"/>
        <v>16978</v>
      </c>
      <c r="K964" s="5">
        <f t="shared" si="132"/>
        <v>14975</v>
      </c>
      <c r="L964" s="5">
        <f t="shared" si="128"/>
        <v>15325</v>
      </c>
      <c r="M964" s="5">
        <f t="shared" si="133"/>
        <v>15675</v>
      </c>
      <c r="N964" s="5">
        <f t="shared" si="134"/>
        <v>16025</v>
      </c>
    </row>
    <row r="965" spans="1:14" ht="15.5" outlineLevel="1" x14ac:dyDescent="0.35">
      <c r="A965" s="6">
        <v>954</v>
      </c>
      <c r="C965">
        <v>16</v>
      </c>
      <c r="D965">
        <v>15</v>
      </c>
      <c r="F965" s="5">
        <f t="shared" si="129"/>
        <v>15944</v>
      </c>
      <c r="G965" s="5">
        <f t="shared" si="127"/>
        <v>16294</v>
      </c>
      <c r="H965" s="5">
        <f t="shared" si="130"/>
        <v>16644</v>
      </c>
      <c r="I965" s="5">
        <f t="shared" si="131"/>
        <v>16994</v>
      </c>
      <c r="K965" s="5">
        <f t="shared" si="132"/>
        <v>14990</v>
      </c>
      <c r="L965" s="5">
        <f t="shared" si="128"/>
        <v>15340</v>
      </c>
      <c r="M965" s="5">
        <f t="shared" si="133"/>
        <v>15690</v>
      </c>
      <c r="N965" s="5">
        <f t="shared" si="134"/>
        <v>16040</v>
      </c>
    </row>
    <row r="966" spans="1:14" ht="15.5" outlineLevel="1" x14ac:dyDescent="0.35">
      <c r="A966" s="6">
        <v>955</v>
      </c>
      <c r="C966">
        <v>16</v>
      </c>
      <c r="D966">
        <v>15</v>
      </c>
      <c r="F966" s="5">
        <f t="shared" si="129"/>
        <v>15960</v>
      </c>
      <c r="G966" s="5">
        <f t="shared" si="127"/>
        <v>16310</v>
      </c>
      <c r="H966" s="5">
        <f t="shared" si="130"/>
        <v>16660</v>
      </c>
      <c r="I966" s="5">
        <f t="shared" si="131"/>
        <v>17010</v>
      </c>
      <c r="K966" s="5">
        <f t="shared" si="132"/>
        <v>15005</v>
      </c>
      <c r="L966" s="5">
        <f t="shared" si="128"/>
        <v>15355</v>
      </c>
      <c r="M966" s="5">
        <f t="shared" si="133"/>
        <v>15705</v>
      </c>
      <c r="N966" s="5">
        <f t="shared" si="134"/>
        <v>16055</v>
      </c>
    </row>
    <row r="967" spans="1:14" ht="15.5" outlineLevel="1" x14ac:dyDescent="0.35">
      <c r="A967" s="6">
        <v>956</v>
      </c>
      <c r="C967">
        <v>16</v>
      </c>
      <c r="D967">
        <v>15</v>
      </c>
      <c r="F967" s="5">
        <f t="shared" si="129"/>
        <v>15976</v>
      </c>
      <c r="G967" s="5">
        <f t="shared" si="127"/>
        <v>16326</v>
      </c>
      <c r="H967" s="5">
        <f t="shared" si="130"/>
        <v>16676</v>
      </c>
      <c r="I967" s="5">
        <f t="shared" si="131"/>
        <v>17026</v>
      </c>
      <c r="K967" s="5">
        <f t="shared" si="132"/>
        <v>15020</v>
      </c>
      <c r="L967" s="5">
        <f t="shared" si="128"/>
        <v>15370</v>
      </c>
      <c r="M967" s="5">
        <f t="shared" si="133"/>
        <v>15720</v>
      </c>
      <c r="N967" s="5">
        <f t="shared" si="134"/>
        <v>16070</v>
      </c>
    </row>
    <row r="968" spans="1:14" ht="15.5" outlineLevel="1" x14ac:dyDescent="0.35">
      <c r="A968" s="6">
        <v>957</v>
      </c>
      <c r="C968">
        <v>16</v>
      </c>
      <c r="D968">
        <v>15</v>
      </c>
      <c r="F968" s="5">
        <f t="shared" si="129"/>
        <v>15992</v>
      </c>
      <c r="G968" s="5">
        <f t="shared" si="127"/>
        <v>16342</v>
      </c>
      <c r="H968" s="5">
        <f t="shared" si="130"/>
        <v>16692</v>
      </c>
      <c r="I968" s="5">
        <f t="shared" si="131"/>
        <v>17042</v>
      </c>
      <c r="K968" s="5">
        <f t="shared" si="132"/>
        <v>15035</v>
      </c>
      <c r="L968" s="5">
        <f t="shared" si="128"/>
        <v>15385</v>
      </c>
      <c r="M968" s="5">
        <f t="shared" si="133"/>
        <v>15735</v>
      </c>
      <c r="N968" s="5">
        <f t="shared" si="134"/>
        <v>16085</v>
      </c>
    </row>
    <row r="969" spans="1:14" ht="15.5" outlineLevel="1" x14ac:dyDescent="0.35">
      <c r="A969" s="6">
        <v>958</v>
      </c>
      <c r="C969">
        <v>16</v>
      </c>
      <c r="D969">
        <v>15</v>
      </c>
      <c r="F969" s="5">
        <f t="shared" si="129"/>
        <v>16008</v>
      </c>
      <c r="G969" s="5">
        <f t="shared" si="127"/>
        <v>16358</v>
      </c>
      <c r="H969" s="5">
        <f t="shared" si="130"/>
        <v>16708</v>
      </c>
      <c r="I969" s="5">
        <f t="shared" si="131"/>
        <v>17058</v>
      </c>
      <c r="K969" s="5">
        <f t="shared" si="132"/>
        <v>15050</v>
      </c>
      <c r="L969" s="5">
        <f t="shared" si="128"/>
        <v>15400</v>
      </c>
      <c r="M969" s="5">
        <f t="shared" si="133"/>
        <v>15750</v>
      </c>
      <c r="N969" s="5">
        <f t="shared" si="134"/>
        <v>16100</v>
      </c>
    </row>
    <row r="970" spans="1:14" ht="15.5" outlineLevel="1" x14ac:dyDescent="0.35">
      <c r="A970" s="6">
        <v>959</v>
      </c>
      <c r="C970">
        <v>16</v>
      </c>
      <c r="D970">
        <v>15</v>
      </c>
      <c r="F970" s="5">
        <f t="shared" si="129"/>
        <v>16024</v>
      </c>
      <c r="G970" s="5">
        <f t="shared" si="127"/>
        <v>16374</v>
      </c>
      <c r="H970" s="5">
        <f t="shared" si="130"/>
        <v>16724</v>
      </c>
      <c r="I970" s="5">
        <f t="shared" si="131"/>
        <v>17074</v>
      </c>
      <c r="K970" s="5">
        <f t="shared" si="132"/>
        <v>15065</v>
      </c>
      <c r="L970" s="5">
        <f t="shared" si="128"/>
        <v>15415</v>
      </c>
      <c r="M970" s="5">
        <f t="shared" si="133"/>
        <v>15765</v>
      </c>
      <c r="N970" s="5">
        <f t="shared" si="134"/>
        <v>16115</v>
      </c>
    </row>
    <row r="971" spans="1:14" ht="15.5" outlineLevel="1" x14ac:dyDescent="0.35">
      <c r="A971" s="6">
        <v>960</v>
      </c>
      <c r="C971">
        <v>16</v>
      </c>
      <c r="D971">
        <v>15</v>
      </c>
      <c r="F971" s="5">
        <f t="shared" si="129"/>
        <v>16040</v>
      </c>
      <c r="G971" s="5">
        <f t="shared" si="127"/>
        <v>16390</v>
      </c>
      <c r="H971" s="5">
        <f t="shared" si="130"/>
        <v>16740</v>
      </c>
      <c r="I971" s="5">
        <f t="shared" si="131"/>
        <v>17090</v>
      </c>
      <c r="K971" s="5">
        <f t="shared" si="132"/>
        <v>15080</v>
      </c>
      <c r="L971" s="5">
        <f t="shared" si="128"/>
        <v>15430</v>
      </c>
      <c r="M971" s="5">
        <f t="shared" si="133"/>
        <v>15780</v>
      </c>
      <c r="N971" s="5">
        <f t="shared" si="134"/>
        <v>16130</v>
      </c>
    </row>
    <row r="972" spans="1:14" ht="15.5" outlineLevel="1" x14ac:dyDescent="0.35">
      <c r="A972" s="6">
        <v>961</v>
      </c>
      <c r="C972">
        <v>16</v>
      </c>
      <c r="D972">
        <v>15</v>
      </c>
      <c r="F972" s="5">
        <f t="shared" si="129"/>
        <v>16056</v>
      </c>
      <c r="G972" s="5">
        <f t="shared" si="127"/>
        <v>16406</v>
      </c>
      <c r="H972" s="5">
        <f t="shared" si="130"/>
        <v>16756</v>
      </c>
      <c r="I972" s="5">
        <f t="shared" si="131"/>
        <v>17106</v>
      </c>
      <c r="K972" s="5">
        <f t="shared" si="132"/>
        <v>15095</v>
      </c>
      <c r="L972" s="5">
        <f t="shared" si="128"/>
        <v>15445</v>
      </c>
      <c r="M972" s="5">
        <f t="shared" si="133"/>
        <v>15795</v>
      </c>
      <c r="N972" s="5">
        <f t="shared" si="134"/>
        <v>16145</v>
      </c>
    </row>
    <row r="973" spans="1:14" ht="15.5" outlineLevel="1" x14ac:dyDescent="0.35">
      <c r="A973" s="6">
        <v>962</v>
      </c>
      <c r="C973">
        <v>16</v>
      </c>
      <c r="D973">
        <v>15</v>
      </c>
      <c r="F973" s="5">
        <f t="shared" si="129"/>
        <v>16072</v>
      </c>
      <c r="G973" s="5">
        <f t="shared" si="127"/>
        <v>16422</v>
      </c>
      <c r="H973" s="5">
        <f t="shared" si="130"/>
        <v>16772</v>
      </c>
      <c r="I973" s="5">
        <f t="shared" si="131"/>
        <v>17122</v>
      </c>
      <c r="K973" s="5">
        <f t="shared" si="132"/>
        <v>15110</v>
      </c>
      <c r="L973" s="5">
        <f t="shared" si="128"/>
        <v>15460</v>
      </c>
      <c r="M973" s="5">
        <f t="shared" si="133"/>
        <v>15810</v>
      </c>
      <c r="N973" s="5">
        <f t="shared" si="134"/>
        <v>16160</v>
      </c>
    </row>
    <row r="974" spans="1:14" ht="15.5" outlineLevel="1" x14ac:dyDescent="0.35">
      <c r="A974" s="6">
        <v>963</v>
      </c>
      <c r="C974">
        <v>16</v>
      </c>
      <c r="D974">
        <v>15</v>
      </c>
      <c r="F974" s="5">
        <f t="shared" si="129"/>
        <v>16088</v>
      </c>
      <c r="G974" s="5">
        <f t="shared" si="127"/>
        <v>16438</v>
      </c>
      <c r="H974" s="5">
        <f t="shared" si="130"/>
        <v>16788</v>
      </c>
      <c r="I974" s="5">
        <f t="shared" si="131"/>
        <v>17138</v>
      </c>
      <c r="K974" s="5">
        <f t="shared" si="132"/>
        <v>15125</v>
      </c>
      <c r="L974" s="5">
        <f t="shared" si="128"/>
        <v>15475</v>
      </c>
      <c r="M974" s="5">
        <f t="shared" si="133"/>
        <v>15825</v>
      </c>
      <c r="N974" s="5">
        <f t="shared" si="134"/>
        <v>16175</v>
      </c>
    </row>
    <row r="975" spans="1:14" ht="15.5" outlineLevel="1" x14ac:dyDescent="0.35">
      <c r="A975" s="6">
        <v>964</v>
      </c>
      <c r="C975">
        <v>16</v>
      </c>
      <c r="D975">
        <v>15</v>
      </c>
      <c r="F975" s="5">
        <f t="shared" si="129"/>
        <v>16104</v>
      </c>
      <c r="G975" s="5">
        <f t="shared" si="127"/>
        <v>16454</v>
      </c>
      <c r="H975" s="5">
        <f t="shared" si="130"/>
        <v>16804</v>
      </c>
      <c r="I975" s="5">
        <f t="shared" si="131"/>
        <v>17154</v>
      </c>
      <c r="K975" s="5">
        <f t="shared" si="132"/>
        <v>15140</v>
      </c>
      <c r="L975" s="5">
        <f t="shared" si="128"/>
        <v>15490</v>
      </c>
      <c r="M975" s="5">
        <f t="shared" si="133"/>
        <v>15840</v>
      </c>
      <c r="N975" s="5">
        <f t="shared" si="134"/>
        <v>16190</v>
      </c>
    </row>
    <row r="976" spans="1:14" ht="15.5" outlineLevel="1" x14ac:dyDescent="0.35">
      <c r="A976" s="6">
        <v>965</v>
      </c>
      <c r="C976">
        <v>16</v>
      </c>
      <c r="D976">
        <v>15</v>
      </c>
      <c r="F976" s="5">
        <f t="shared" si="129"/>
        <v>16120</v>
      </c>
      <c r="G976" s="5">
        <f t="shared" si="127"/>
        <v>16470</v>
      </c>
      <c r="H976" s="5">
        <f t="shared" si="130"/>
        <v>16820</v>
      </c>
      <c r="I976" s="5">
        <f t="shared" si="131"/>
        <v>17170</v>
      </c>
      <c r="K976" s="5">
        <f t="shared" si="132"/>
        <v>15155</v>
      </c>
      <c r="L976" s="5">
        <f t="shared" si="128"/>
        <v>15505</v>
      </c>
      <c r="M976" s="5">
        <f t="shared" si="133"/>
        <v>15855</v>
      </c>
      <c r="N976" s="5">
        <f t="shared" si="134"/>
        <v>16205</v>
      </c>
    </row>
    <row r="977" spans="1:14" ht="15.5" outlineLevel="1" x14ac:dyDescent="0.35">
      <c r="A977" s="6">
        <v>966</v>
      </c>
      <c r="C977">
        <v>16</v>
      </c>
      <c r="D977">
        <v>15</v>
      </c>
      <c r="F977" s="5">
        <f t="shared" si="129"/>
        <v>16136</v>
      </c>
      <c r="G977" s="5">
        <f t="shared" si="127"/>
        <v>16486</v>
      </c>
      <c r="H977" s="5">
        <f t="shared" si="130"/>
        <v>16836</v>
      </c>
      <c r="I977" s="5">
        <f t="shared" si="131"/>
        <v>17186</v>
      </c>
      <c r="K977" s="5">
        <f t="shared" si="132"/>
        <v>15170</v>
      </c>
      <c r="L977" s="5">
        <f t="shared" si="128"/>
        <v>15520</v>
      </c>
      <c r="M977" s="5">
        <f t="shared" si="133"/>
        <v>15870</v>
      </c>
      <c r="N977" s="5">
        <f t="shared" si="134"/>
        <v>16220</v>
      </c>
    </row>
    <row r="978" spans="1:14" ht="15.5" outlineLevel="1" x14ac:dyDescent="0.35">
      <c r="A978" s="6">
        <v>967</v>
      </c>
      <c r="C978">
        <v>16</v>
      </c>
      <c r="D978">
        <v>15</v>
      </c>
      <c r="F978" s="5">
        <f t="shared" si="129"/>
        <v>16152</v>
      </c>
      <c r="G978" s="5">
        <f t="shared" si="127"/>
        <v>16502</v>
      </c>
      <c r="H978" s="5">
        <f t="shared" si="130"/>
        <v>16852</v>
      </c>
      <c r="I978" s="5">
        <f t="shared" si="131"/>
        <v>17202</v>
      </c>
      <c r="K978" s="5">
        <f t="shared" si="132"/>
        <v>15185</v>
      </c>
      <c r="L978" s="5">
        <f t="shared" si="128"/>
        <v>15535</v>
      </c>
      <c r="M978" s="5">
        <f t="shared" si="133"/>
        <v>15885</v>
      </c>
      <c r="N978" s="5">
        <f t="shared" si="134"/>
        <v>16235</v>
      </c>
    </row>
    <row r="979" spans="1:14" ht="15.5" outlineLevel="1" x14ac:dyDescent="0.35">
      <c r="A979" s="6">
        <v>968</v>
      </c>
      <c r="C979">
        <v>16</v>
      </c>
      <c r="D979">
        <v>15</v>
      </c>
      <c r="F979" s="5">
        <f t="shared" si="129"/>
        <v>16168</v>
      </c>
      <c r="G979" s="5">
        <f t="shared" si="127"/>
        <v>16518</v>
      </c>
      <c r="H979" s="5">
        <f t="shared" si="130"/>
        <v>16868</v>
      </c>
      <c r="I979" s="5">
        <f t="shared" si="131"/>
        <v>17218</v>
      </c>
      <c r="K979" s="5">
        <f t="shared" si="132"/>
        <v>15200</v>
      </c>
      <c r="L979" s="5">
        <f t="shared" si="128"/>
        <v>15550</v>
      </c>
      <c r="M979" s="5">
        <f t="shared" si="133"/>
        <v>15900</v>
      </c>
      <c r="N979" s="5">
        <f t="shared" si="134"/>
        <v>16250</v>
      </c>
    </row>
    <row r="980" spans="1:14" ht="15.5" outlineLevel="1" x14ac:dyDescent="0.35">
      <c r="A980" s="6">
        <v>969</v>
      </c>
      <c r="C980">
        <v>16</v>
      </c>
      <c r="D980">
        <v>15</v>
      </c>
      <c r="F980" s="5">
        <f t="shared" si="129"/>
        <v>16184</v>
      </c>
      <c r="G980" s="5">
        <f t="shared" si="127"/>
        <v>16534</v>
      </c>
      <c r="H980" s="5">
        <f t="shared" si="130"/>
        <v>16884</v>
      </c>
      <c r="I980" s="5">
        <f t="shared" si="131"/>
        <v>17234</v>
      </c>
      <c r="K980" s="5">
        <f t="shared" si="132"/>
        <v>15215</v>
      </c>
      <c r="L980" s="5">
        <f t="shared" si="128"/>
        <v>15565</v>
      </c>
      <c r="M980" s="5">
        <f t="shared" si="133"/>
        <v>15915</v>
      </c>
      <c r="N980" s="5">
        <f t="shared" si="134"/>
        <v>16265</v>
      </c>
    </row>
    <row r="981" spans="1:14" ht="15.5" outlineLevel="1" x14ac:dyDescent="0.35">
      <c r="A981" s="6">
        <v>970</v>
      </c>
      <c r="C981">
        <v>16</v>
      </c>
      <c r="D981">
        <v>15</v>
      </c>
      <c r="F981" s="5">
        <f t="shared" si="129"/>
        <v>16200</v>
      </c>
      <c r="G981" s="5">
        <f t="shared" si="127"/>
        <v>16550</v>
      </c>
      <c r="H981" s="5">
        <f t="shared" si="130"/>
        <v>16900</v>
      </c>
      <c r="I981" s="5">
        <f t="shared" si="131"/>
        <v>17250</v>
      </c>
      <c r="K981" s="5">
        <f t="shared" si="132"/>
        <v>15230</v>
      </c>
      <c r="L981" s="5">
        <f t="shared" si="128"/>
        <v>15580</v>
      </c>
      <c r="M981" s="5">
        <f t="shared" si="133"/>
        <v>15930</v>
      </c>
      <c r="N981" s="5">
        <f t="shared" si="134"/>
        <v>16280</v>
      </c>
    </row>
    <row r="982" spans="1:14" ht="15.5" outlineLevel="1" x14ac:dyDescent="0.35">
      <c r="A982" s="6">
        <v>971</v>
      </c>
      <c r="C982">
        <v>16</v>
      </c>
      <c r="D982">
        <v>15</v>
      </c>
      <c r="F982" s="5">
        <f t="shared" si="129"/>
        <v>16216</v>
      </c>
      <c r="G982" s="5">
        <f t="shared" si="127"/>
        <v>16566</v>
      </c>
      <c r="H982" s="5">
        <f t="shared" si="130"/>
        <v>16916</v>
      </c>
      <c r="I982" s="5">
        <f t="shared" si="131"/>
        <v>17266</v>
      </c>
      <c r="K982" s="5">
        <f t="shared" si="132"/>
        <v>15245</v>
      </c>
      <c r="L982" s="5">
        <f t="shared" si="128"/>
        <v>15595</v>
      </c>
      <c r="M982" s="5">
        <f t="shared" si="133"/>
        <v>15945</v>
      </c>
      <c r="N982" s="5">
        <f t="shared" si="134"/>
        <v>16295</v>
      </c>
    </row>
    <row r="983" spans="1:14" ht="15.5" outlineLevel="1" x14ac:dyDescent="0.35">
      <c r="A983" s="6">
        <v>972</v>
      </c>
      <c r="C983">
        <v>16</v>
      </c>
      <c r="D983">
        <v>15</v>
      </c>
      <c r="F983" s="5">
        <f t="shared" si="129"/>
        <v>16232</v>
      </c>
      <c r="G983" s="5">
        <f t="shared" si="127"/>
        <v>16582</v>
      </c>
      <c r="H983" s="5">
        <f t="shared" si="130"/>
        <v>16932</v>
      </c>
      <c r="I983" s="5">
        <f t="shared" si="131"/>
        <v>17282</v>
      </c>
      <c r="K983" s="5">
        <f t="shared" si="132"/>
        <v>15260</v>
      </c>
      <c r="L983" s="5">
        <f t="shared" si="128"/>
        <v>15610</v>
      </c>
      <c r="M983" s="5">
        <f t="shared" si="133"/>
        <v>15960</v>
      </c>
      <c r="N983" s="5">
        <f t="shared" si="134"/>
        <v>16310</v>
      </c>
    </row>
    <row r="984" spans="1:14" ht="15.5" outlineLevel="1" x14ac:dyDescent="0.35">
      <c r="A984" s="6">
        <v>973</v>
      </c>
      <c r="C984">
        <v>16</v>
      </c>
      <c r="D984">
        <v>15</v>
      </c>
      <c r="F984" s="5">
        <f t="shared" si="129"/>
        <v>16248</v>
      </c>
      <c r="G984" s="5">
        <f t="shared" si="127"/>
        <v>16598</v>
      </c>
      <c r="H984" s="5">
        <f t="shared" si="130"/>
        <v>16948</v>
      </c>
      <c r="I984" s="5">
        <f t="shared" si="131"/>
        <v>17298</v>
      </c>
      <c r="K984" s="5">
        <f t="shared" si="132"/>
        <v>15275</v>
      </c>
      <c r="L984" s="5">
        <f t="shared" si="128"/>
        <v>15625</v>
      </c>
      <c r="M984" s="5">
        <f t="shared" si="133"/>
        <v>15975</v>
      </c>
      <c r="N984" s="5">
        <f t="shared" si="134"/>
        <v>16325</v>
      </c>
    </row>
    <row r="985" spans="1:14" ht="15.5" outlineLevel="1" x14ac:dyDescent="0.35">
      <c r="A985" s="6">
        <v>974</v>
      </c>
      <c r="C985">
        <v>16</v>
      </c>
      <c r="D985">
        <v>15</v>
      </c>
      <c r="F985" s="5">
        <f t="shared" si="129"/>
        <v>16264</v>
      </c>
      <c r="G985" s="5">
        <f t="shared" si="127"/>
        <v>16614</v>
      </c>
      <c r="H985" s="5">
        <f t="shared" si="130"/>
        <v>16964</v>
      </c>
      <c r="I985" s="5">
        <f t="shared" si="131"/>
        <v>17314</v>
      </c>
      <c r="K985" s="5">
        <f t="shared" si="132"/>
        <v>15290</v>
      </c>
      <c r="L985" s="5">
        <f t="shared" si="128"/>
        <v>15640</v>
      </c>
      <c r="M985" s="5">
        <f t="shared" si="133"/>
        <v>15990</v>
      </c>
      <c r="N985" s="5">
        <f t="shared" si="134"/>
        <v>16340</v>
      </c>
    </row>
    <row r="986" spans="1:14" ht="15.5" outlineLevel="1" x14ac:dyDescent="0.35">
      <c r="A986" s="6">
        <v>975</v>
      </c>
      <c r="C986">
        <v>16</v>
      </c>
      <c r="D986">
        <v>15</v>
      </c>
      <c r="F986" s="5">
        <f t="shared" si="129"/>
        <v>16280</v>
      </c>
      <c r="G986" s="5">
        <f t="shared" si="127"/>
        <v>16630</v>
      </c>
      <c r="H986" s="5">
        <f t="shared" si="130"/>
        <v>16980</v>
      </c>
      <c r="I986" s="5">
        <f t="shared" si="131"/>
        <v>17330</v>
      </c>
      <c r="K986" s="5">
        <f t="shared" si="132"/>
        <v>15305</v>
      </c>
      <c r="L986" s="5">
        <f t="shared" si="128"/>
        <v>15655</v>
      </c>
      <c r="M986" s="5">
        <f t="shared" si="133"/>
        <v>16005</v>
      </c>
      <c r="N986" s="5">
        <f t="shared" si="134"/>
        <v>16355</v>
      </c>
    </row>
    <row r="987" spans="1:14" ht="15.5" outlineLevel="1" x14ac:dyDescent="0.35">
      <c r="A987" s="6">
        <v>976</v>
      </c>
      <c r="C987">
        <v>16</v>
      </c>
      <c r="D987">
        <v>15</v>
      </c>
      <c r="F987" s="5">
        <f t="shared" si="129"/>
        <v>16296</v>
      </c>
      <c r="G987" s="5">
        <f t="shared" ref="G987:G1050" si="135">F987+$B$5</f>
        <v>16646</v>
      </c>
      <c r="H987" s="5">
        <f t="shared" si="130"/>
        <v>16996</v>
      </c>
      <c r="I987" s="5">
        <f t="shared" si="131"/>
        <v>17346</v>
      </c>
      <c r="K987" s="5">
        <f t="shared" si="132"/>
        <v>15320</v>
      </c>
      <c r="L987" s="5">
        <f t="shared" ref="L987:L1050" si="136">K987+$B$5</f>
        <v>15670</v>
      </c>
      <c r="M987" s="5">
        <f t="shared" si="133"/>
        <v>16020</v>
      </c>
      <c r="N987" s="5">
        <f t="shared" si="134"/>
        <v>16370</v>
      </c>
    </row>
    <row r="988" spans="1:14" ht="15.5" outlineLevel="1" x14ac:dyDescent="0.35">
      <c r="A988" s="6">
        <v>977</v>
      </c>
      <c r="C988">
        <v>16</v>
      </c>
      <c r="D988">
        <v>15</v>
      </c>
      <c r="F988" s="5">
        <f t="shared" si="129"/>
        <v>16312</v>
      </c>
      <c r="G988" s="5">
        <f t="shared" si="135"/>
        <v>16662</v>
      </c>
      <c r="H988" s="5">
        <f t="shared" si="130"/>
        <v>17012</v>
      </c>
      <c r="I988" s="5">
        <f t="shared" si="131"/>
        <v>17362</v>
      </c>
      <c r="K988" s="5">
        <f t="shared" si="132"/>
        <v>15335</v>
      </c>
      <c r="L988" s="5">
        <f t="shared" si="136"/>
        <v>15685</v>
      </c>
      <c r="M988" s="5">
        <f t="shared" si="133"/>
        <v>16035</v>
      </c>
      <c r="N988" s="5">
        <f t="shared" si="134"/>
        <v>16385</v>
      </c>
    </row>
    <row r="989" spans="1:14" ht="15.5" outlineLevel="1" x14ac:dyDescent="0.35">
      <c r="A989" s="6">
        <v>978</v>
      </c>
      <c r="C989">
        <v>16</v>
      </c>
      <c r="D989">
        <v>15</v>
      </c>
      <c r="F989" s="5">
        <f t="shared" si="129"/>
        <v>16328</v>
      </c>
      <c r="G989" s="5">
        <f t="shared" si="135"/>
        <v>16678</v>
      </c>
      <c r="H989" s="5">
        <f t="shared" si="130"/>
        <v>17028</v>
      </c>
      <c r="I989" s="5">
        <f t="shared" si="131"/>
        <v>17378</v>
      </c>
      <c r="K989" s="5">
        <f t="shared" si="132"/>
        <v>15350</v>
      </c>
      <c r="L989" s="5">
        <f t="shared" si="136"/>
        <v>15700</v>
      </c>
      <c r="M989" s="5">
        <f t="shared" si="133"/>
        <v>16050</v>
      </c>
      <c r="N989" s="5">
        <f t="shared" si="134"/>
        <v>16400</v>
      </c>
    </row>
    <row r="990" spans="1:14" ht="15.5" outlineLevel="1" x14ac:dyDescent="0.35">
      <c r="A990" s="6">
        <v>979</v>
      </c>
      <c r="C990">
        <v>16</v>
      </c>
      <c r="D990">
        <v>15</v>
      </c>
      <c r="F990" s="5">
        <f t="shared" si="129"/>
        <v>16344</v>
      </c>
      <c r="G990" s="5">
        <f t="shared" si="135"/>
        <v>16694</v>
      </c>
      <c r="H990" s="5">
        <f t="shared" si="130"/>
        <v>17044</v>
      </c>
      <c r="I990" s="5">
        <f t="shared" si="131"/>
        <v>17394</v>
      </c>
      <c r="K990" s="5">
        <f t="shared" si="132"/>
        <v>15365</v>
      </c>
      <c r="L990" s="5">
        <f t="shared" si="136"/>
        <v>15715</v>
      </c>
      <c r="M990" s="5">
        <f t="shared" si="133"/>
        <v>16065</v>
      </c>
      <c r="N990" s="5">
        <f t="shared" si="134"/>
        <v>16415</v>
      </c>
    </row>
    <row r="991" spans="1:14" ht="15.5" outlineLevel="1" x14ac:dyDescent="0.35">
      <c r="A991" s="6">
        <v>980</v>
      </c>
      <c r="C991">
        <v>16</v>
      </c>
      <c r="D991">
        <v>15</v>
      </c>
      <c r="F991" s="5">
        <f t="shared" si="129"/>
        <v>16360</v>
      </c>
      <c r="G991" s="5">
        <f t="shared" si="135"/>
        <v>16710</v>
      </c>
      <c r="H991" s="5">
        <f t="shared" si="130"/>
        <v>17060</v>
      </c>
      <c r="I991" s="5">
        <f t="shared" si="131"/>
        <v>17410</v>
      </c>
      <c r="K991" s="5">
        <f t="shared" si="132"/>
        <v>15380</v>
      </c>
      <c r="L991" s="5">
        <f t="shared" si="136"/>
        <v>15730</v>
      </c>
      <c r="M991" s="5">
        <f t="shared" si="133"/>
        <v>16080</v>
      </c>
      <c r="N991" s="5">
        <f t="shared" si="134"/>
        <v>16430</v>
      </c>
    </row>
    <row r="992" spans="1:14" ht="15.5" outlineLevel="1" x14ac:dyDescent="0.35">
      <c r="A992" s="6">
        <v>981</v>
      </c>
      <c r="C992">
        <v>16</v>
      </c>
      <c r="D992">
        <v>15</v>
      </c>
      <c r="F992" s="5">
        <f t="shared" si="129"/>
        <v>16376</v>
      </c>
      <c r="G992" s="5">
        <f t="shared" si="135"/>
        <v>16726</v>
      </c>
      <c r="H992" s="5">
        <f t="shared" si="130"/>
        <v>17076</v>
      </c>
      <c r="I992" s="5">
        <f t="shared" si="131"/>
        <v>17426</v>
      </c>
      <c r="K992" s="5">
        <f t="shared" si="132"/>
        <v>15395</v>
      </c>
      <c r="L992" s="5">
        <f t="shared" si="136"/>
        <v>15745</v>
      </c>
      <c r="M992" s="5">
        <f t="shared" si="133"/>
        <v>16095</v>
      </c>
      <c r="N992" s="5">
        <f t="shared" si="134"/>
        <v>16445</v>
      </c>
    </row>
    <row r="993" spans="1:14" ht="15.5" outlineLevel="1" x14ac:dyDescent="0.35">
      <c r="A993" s="6">
        <v>982</v>
      </c>
      <c r="C993">
        <v>16</v>
      </c>
      <c r="D993">
        <v>15</v>
      </c>
      <c r="F993" s="5">
        <f t="shared" si="129"/>
        <v>16392</v>
      </c>
      <c r="G993" s="5">
        <f t="shared" si="135"/>
        <v>16742</v>
      </c>
      <c r="H993" s="5">
        <f t="shared" si="130"/>
        <v>17092</v>
      </c>
      <c r="I993" s="5">
        <f t="shared" si="131"/>
        <v>17442</v>
      </c>
      <c r="K993" s="5">
        <f t="shared" si="132"/>
        <v>15410</v>
      </c>
      <c r="L993" s="5">
        <f t="shared" si="136"/>
        <v>15760</v>
      </c>
      <c r="M993" s="5">
        <f t="shared" si="133"/>
        <v>16110</v>
      </c>
      <c r="N993" s="5">
        <f t="shared" si="134"/>
        <v>16460</v>
      </c>
    </row>
    <row r="994" spans="1:14" ht="15.5" outlineLevel="1" x14ac:dyDescent="0.35">
      <c r="A994" s="6">
        <v>983</v>
      </c>
      <c r="C994">
        <v>16</v>
      </c>
      <c r="D994">
        <v>15</v>
      </c>
      <c r="F994" s="5">
        <f t="shared" si="129"/>
        <v>16408</v>
      </c>
      <c r="G994" s="5">
        <f t="shared" si="135"/>
        <v>16758</v>
      </c>
      <c r="H994" s="5">
        <f t="shared" si="130"/>
        <v>17108</v>
      </c>
      <c r="I994" s="5">
        <f t="shared" si="131"/>
        <v>17458</v>
      </c>
      <c r="K994" s="5">
        <f t="shared" si="132"/>
        <v>15425</v>
      </c>
      <c r="L994" s="5">
        <f t="shared" si="136"/>
        <v>15775</v>
      </c>
      <c r="M994" s="5">
        <f t="shared" si="133"/>
        <v>16125</v>
      </c>
      <c r="N994" s="5">
        <f t="shared" si="134"/>
        <v>16475</v>
      </c>
    </row>
    <row r="995" spans="1:14" ht="15.5" outlineLevel="1" x14ac:dyDescent="0.35">
      <c r="A995" s="6">
        <v>984</v>
      </c>
      <c r="C995">
        <v>16</v>
      </c>
      <c r="D995">
        <v>15</v>
      </c>
      <c r="F995" s="5">
        <f t="shared" si="129"/>
        <v>16424</v>
      </c>
      <c r="G995" s="5">
        <f t="shared" si="135"/>
        <v>16774</v>
      </c>
      <c r="H995" s="5">
        <f t="shared" si="130"/>
        <v>17124</v>
      </c>
      <c r="I995" s="5">
        <f t="shared" si="131"/>
        <v>17474</v>
      </c>
      <c r="K995" s="5">
        <f t="shared" si="132"/>
        <v>15440</v>
      </c>
      <c r="L995" s="5">
        <f t="shared" si="136"/>
        <v>15790</v>
      </c>
      <c r="M995" s="5">
        <f t="shared" si="133"/>
        <v>16140</v>
      </c>
      <c r="N995" s="5">
        <f t="shared" si="134"/>
        <v>16490</v>
      </c>
    </row>
    <row r="996" spans="1:14" ht="15.5" outlineLevel="1" x14ac:dyDescent="0.35">
      <c r="A996" s="6">
        <v>985</v>
      </c>
      <c r="C996">
        <v>16</v>
      </c>
      <c r="D996">
        <v>15</v>
      </c>
      <c r="F996" s="5">
        <f t="shared" si="129"/>
        <v>16440</v>
      </c>
      <c r="G996" s="5">
        <f t="shared" si="135"/>
        <v>16790</v>
      </c>
      <c r="H996" s="5">
        <f t="shared" si="130"/>
        <v>17140</v>
      </c>
      <c r="I996" s="5">
        <f t="shared" si="131"/>
        <v>17490</v>
      </c>
      <c r="K996" s="5">
        <f t="shared" si="132"/>
        <v>15455</v>
      </c>
      <c r="L996" s="5">
        <f t="shared" si="136"/>
        <v>15805</v>
      </c>
      <c r="M996" s="5">
        <f t="shared" si="133"/>
        <v>16155</v>
      </c>
      <c r="N996" s="5">
        <f t="shared" si="134"/>
        <v>16505</v>
      </c>
    </row>
    <row r="997" spans="1:14" ht="15.5" outlineLevel="1" x14ac:dyDescent="0.35">
      <c r="A997" s="6">
        <v>986</v>
      </c>
      <c r="C997">
        <v>16</v>
      </c>
      <c r="D997">
        <v>15</v>
      </c>
      <c r="F997" s="5">
        <f t="shared" si="129"/>
        <v>16456</v>
      </c>
      <c r="G997" s="5">
        <f t="shared" si="135"/>
        <v>16806</v>
      </c>
      <c r="H997" s="5">
        <f t="shared" si="130"/>
        <v>17156</v>
      </c>
      <c r="I997" s="5">
        <f t="shared" si="131"/>
        <v>17506</v>
      </c>
      <c r="K997" s="5">
        <f t="shared" si="132"/>
        <v>15470</v>
      </c>
      <c r="L997" s="5">
        <f t="shared" si="136"/>
        <v>15820</v>
      </c>
      <c r="M997" s="5">
        <f t="shared" si="133"/>
        <v>16170</v>
      </c>
      <c r="N997" s="5">
        <f t="shared" si="134"/>
        <v>16520</v>
      </c>
    </row>
    <row r="998" spans="1:14" ht="15.5" outlineLevel="1" x14ac:dyDescent="0.35">
      <c r="A998" s="6">
        <v>987</v>
      </c>
      <c r="C998">
        <v>16</v>
      </c>
      <c r="D998">
        <v>15</v>
      </c>
      <c r="F998" s="5">
        <f t="shared" si="129"/>
        <v>16472</v>
      </c>
      <c r="G998" s="5">
        <f t="shared" si="135"/>
        <v>16822</v>
      </c>
      <c r="H998" s="5">
        <f t="shared" si="130"/>
        <v>17172</v>
      </c>
      <c r="I998" s="5">
        <f t="shared" si="131"/>
        <v>17522</v>
      </c>
      <c r="K998" s="5">
        <f t="shared" si="132"/>
        <v>15485</v>
      </c>
      <c r="L998" s="5">
        <f t="shared" si="136"/>
        <v>15835</v>
      </c>
      <c r="M998" s="5">
        <f t="shared" si="133"/>
        <v>16185</v>
      </c>
      <c r="N998" s="5">
        <f t="shared" si="134"/>
        <v>16535</v>
      </c>
    </row>
    <row r="999" spans="1:14" ht="15.5" outlineLevel="1" x14ac:dyDescent="0.35">
      <c r="A999" s="6">
        <v>988</v>
      </c>
      <c r="C999">
        <v>16</v>
      </c>
      <c r="D999">
        <v>15</v>
      </c>
      <c r="F999" s="5">
        <f t="shared" si="129"/>
        <v>16488</v>
      </c>
      <c r="G999" s="5">
        <f t="shared" si="135"/>
        <v>16838</v>
      </c>
      <c r="H999" s="5">
        <f t="shared" si="130"/>
        <v>17188</v>
      </c>
      <c r="I999" s="5">
        <f t="shared" si="131"/>
        <v>17538</v>
      </c>
      <c r="K999" s="5">
        <f t="shared" si="132"/>
        <v>15500</v>
      </c>
      <c r="L999" s="5">
        <f t="shared" si="136"/>
        <v>15850</v>
      </c>
      <c r="M999" s="5">
        <f t="shared" si="133"/>
        <v>16200</v>
      </c>
      <c r="N999" s="5">
        <f t="shared" si="134"/>
        <v>16550</v>
      </c>
    </row>
    <row r="1000" spans="1:14" ht="15.5" outlineLevel="1" x14ac:dyDescent="0.35">
      <c r="A1000" s="6">
        <v>989</v>
      </c>
      <c r="C1000">
        <v>16</v>
      </c>
      <c r="D1000">
        <v>15</v>
      </c>
      <c r="F1000" s="5">
        <f t="shared" si="129"/>
        <v>16504</v>
      </c>
      <c r="G1000" s="5">
        <f t="shared" si="135"/>
        <v>16854</v>
      </c>
      <c r="H1000" s="5">
        <f t="shared" si="130"/>
        <v>17204</v>
      </c>
      <c r="I1000" s="5">
        <f t="shared" si="131"/>
        <v>17554</v>
      </c>
      <c r="K1000" s="5">
        <f t="shared" si="132"/>
        <v>15515</v>
      </c>
      <c r="L1000" s="5">
        <f t="shared" si="136"/>
        <v>15865</v>
      </c>
      <c r="M1000" s="5">
        <f t="shared" si="133"/>
        <v>16215</v>
      </c>
      <c r="N1000" s="5">
        <f t="shared" si="134"/>
        <v>16565</v>
      </c>
    </row>
    <row r="1001" spans="1:14" ht="15.5" outlineLevel="1" x14ac:dyDescent="0.35">
      <c r="A1001" s="6">
        <v>990</v>
      </c>
      <c r="C1001">
        <v>16</v>
      </c>
      <c r="D1001">
        <v>15</v>
      </c>
      <c r="F1001" s="5">
        <f t="shared" si="129"/>
        <v>16520</v>
      </c>
      <c r="G1001" s="5">
        <f t="shared" si="135"/>
        <v>16870</v>
      </c>
      <c r="H1001" s="5">
        <f t="shared" si="130"/>
        <v>17220</v>
      </c>
      <c r="I1001" s="5">
        <f t="shared" si="131"/>
        <v>17570</v>
      </c>
      <c r="K1001" s="5">
        <f t="shared" si="132"/>
        <v>15530</v>
      </c>
      <c r="L1001" s="5">
        <f t="shared" si="136"/>
        <v>15880</v>
      </c>
      <c r="M1001" s="5">
        <f t="shared" si="133"/>
        <v>16230</v>
      </c>
      <c r="N1001" s="5">
        <f t="shared" si="134"/>
        <v>16580</v>
      </c>
    </row>
    <row r="1002" spans="1:14" ht="15.5" outlineLevel="1" x14ac:dyDescent="0.35">
      <c r="A1002" s="6">
        <v>991</v>
      </c>
      <c r="C1002">
        <v>16</v>
      </c>
      <c r="D1002">
        <v>15</v>
      </c>
      <c r="F1002" s="5">
        <f t="shared" si="129"/>
        <v>16536</v>
      </c>
      <c r="G1002" s="5">
        <f t="shared" si="135"/>
        <v>16886</v>
      </c>
      <c r="H1002" s="5">
        <f t="shared" si="130"/>
        <v>17236</v>
      </c>
      <c r="I1002" s="5">
        <f t="shared" si="131"/>
        <v>17586</v>
      </c>
      <c r="K1002" s="5">
        <f t="shared" si="132"/>
        <v>15545</v>
      </c>
      <c r="L1002" s="5">
        <f t="shared" si="136"/>
        <v>15895</v>
      </c>
      <c r="M1002" s="5">
        <f t="shared" si="133"/>
        <v>16245</v>
      </c>
      <c r="N1002" s="5">
        <f t="shared" si="134"/>
        <v>16595</v>
      </c>
    </row>
    <row r="1003" spans="1:14" ht="15.5" outlineLevel="1" x14ac:dyDescent="0.35">
      <c r="A1003" s="6">
        <v>992</v>
      </c>
      <c r="C1003">
        <v>16</v>
      </c>
      <c r="D1003">
        <v>15</v>
      </c>
      <c r="F1003" s="5">
        <f t="shared" si="129"/>
        <v>16552</v>
      </c>
      <c r="G1003" s="5">
        <f t="shared" si="135"/>
        <v>16902</v>
      </c>
      <c r="H1003" s="5">
        <f t="shared" si="130"/>
        <v>17252</v>
      </c>
      <c r="I1003" s="5">
        <f t="shared" si="131"/>
        <v>17602</v>
      </c>
      <c r="K1003" s="5">
        <f t="shared" si="132"/>
        <v>15560</v>
      </c>
      <c r="L1003" s="5">
        <f t="shared" si="136"/>
        <v>15910</v>
      </c>
      <c r="M1003" s="5">
        <f t="shared" si="133"/>
        <v>16260</v>
      </c>
      <c r="N1003" s="5">
        <f t="shared" si="134"/>
        <v>16610</v>
      </c>
    </row>
    <row r="1004" spans="1:14" ht="15.5" outlineLevel="1" x14ac:dyDescent="0.35">
      <c r="A1004" s="6">
        <v>993</v>
      </c>
      <c r="C1004">
        <v>16</v>
      </c>
      <c r="D1004">
        <v>15</v>
      </c>
      <c r="F1004" s="5">
        <f t="shared" si="129"/>
        <v>16568</v>
      </c>
      <c r="G1004" s="5">
        <f t="shared" si="135"/>
        <v>16918</v>
      </c>
      <c r="H1004" s="5">
        <f t="shared" si="130"/>
        <v>17268</v>
      </c>
      <c r="I1004" s="5">
        <f t="shared" si="131"/>
        <v>17618</v>
      </c>
      <c r="K1004" s="5">
        <f t="shared" si="132"/>
        <v>15575</v>
      </c>
      <c r="L1004" s="5">
        <f t="shared" si="136"/>
        <v>15925</v>
      </c>
      <c r="M1004" s="5">
        <f t="shared" si="133"/>
        <v>16275</v>
      </c>
      <c r="N1004" s="5">
        <f t="shared" si="134"/>
        <v>16625</v>
      </c>
    </row>
    <row r="1005" spans="1:14" ht="15.5" outlineLevel="1" x14ac:dyDescent="0.35">
      <c r="A1005" s="6">
        <v>994</v>
      </c>
      <c r="C1005">
        <v>16</v>
      </c>
      <c r="D1005">
        <v>15</v>
      </c>
      <c r="F1005" s="5">
        <f t="shared" si="129"/>
        <v>16584</v>
      </c>
      <c r="G1005" s="5">
        <f t="shared" si="135"/>
        <v>16934</v>
      </c>
      <c r="H1005" s="5">
        <f t="shared" si="130"/>
        <v>17284</v>
      </c>
      <c r="I1005" s="5">
        <f t="shared" si="131"/>
        <v>17634</v>
      </c>
      <c r="K1005" s="5">
        <f t="shared" si="132"/>
        <v>15590</v>
      </c>
      <c r="L1005" s="5">
        <f t="shared" si="136"/>
        <v>15940</v>
      </c>
      <c r="M1005" s="5">
        <f t="shared" si="133"/>
        <v>16290</v>
      </c>
      <c r="N1005" s="5">
        <f t="shared" si="134"/>
        <v>16640</v>
      </c>
    </row>
    <row r="1006" spans="1:14" ht="15.5" outlineLevel="1" x14ac:dyDescent="0.35">
      <c r="A1006" s="6">
        <v>995</v>
      </c>
      <c r="C1006">
        <v>16</v>
      </c>
      <c r="D1006">
        <v>15</v>
      </c>
      <c r="F1006" s="5">
        <f t="shared" si="129"/>
        <v>16600</v>
      </c>
      <c r="G1006" s="5">
        <f t="shared" si="135"/>
        <v>16950</v>
      </c>
      <c r="H1006" s="5">
        <f t="shared" si="130"/>
        <v>17300</v>
      </c>
      <c r="I1006" s="5">
        <f t="shared" si="131"/>
        <v>17650</v>
      </c>
      <c r="K1006" s="5">
        <f t="shared" si="132"/>
        <v>15605</v>
      </c>
      <c r="L1006" s="5">
        <f t="shared" si="136"/>
        <v>15955</v>
      </c>
      <c r="M1006" s="5">
        <f t="shared" si="133"/>
        <v>16305</v>
      </c>
      <c r="N1006" s="5">
        <f t="shared" si="134"/>
        <v>16655</v>
      </c>
    </row>
    <row r="1007" spans="1:14" ht="15.5" outlineLevel="1" x14ac:dyDescent="0.35">
      <c r="A1007" s="6">
        <v>996</v>
      </c>
      <c r="C1007">
        <v>16</v>
      </c>
      <c r="D1007">
        <v>15</v>
      </c>
      <c r="F1007" s="5">
        <f t="shared" si="129"/>
        <v>16616</v>
      </c>
      <c r="G1007" s="5">
        <f t="shared" si="135"/>
        <v>16966</v>
      </c>
      <c r="H1007" s="5">
        <f t="shared" si="130"/>
        <v>17316</v>
      </c>
      <c r="I1007" s="5">
        <f t="shared" si="131"/>
        <v>17666</v>
      </c>
      <c r="K1007" s="5">
        <f t="shared" si="132"/>
        <v>15620</v>
      </c>
      <c r="L1007" s="5">
        <f t="shared" si="136"/>
        <v>15970</v>
      </c>
      <c r="M1007" s="5">
        <f t="shared" si="133"/>
        <v>16320</v>
      </c>
      <c r="N1007" s="5">
        <f t="shared" si="134"/>
        <v>16670</v>
      </c>
    </row>
    <row r="1008" spans="1:14" ht="15.5" outlineLevel="1" x14ac:dyDescent="0.35">
      <c r="A1008" s="6">
        <v>997</v>
      </c>
      <c r="C1008">
        <v>16</v>
      </c>
      <c r="D1008">
        <v>15</v>
      </c>
      <c r="F1008" s="5">
        <f t="shared" si="129"/>
        <v>16632</v>
      </c>
      <c r="G1008" s="5">
        <f t="shared" si="135"/>
        <v>16982</v>
      </c>
      <c r="H1008" s="5">
        <f t="shared" si="130"/>
        <v>17332</v>
      </c>
      <c r="I1008" s="5">
        <f t="shared" si="131"/>
        <v>17682</v>
      </c>
      <c r="K1008" s="5">
        <f t="shared" si="132"/>
        <v>15635</v>
      </c>
      <c r="L1008" s="5">
        <f t="shared" si="136"/>
        <v>15985</v>
      </c>
      <c r="M1008" s="5">
        <f t="shared" si="133"/>
        <v>16335</v>
      </c>
      <c r="N1008" s="5">
        <f t="shared" si="134"/>
        <v>16685</v>
      </c>
    </row>
    <row r="1009" spans="1:14" ht="15.5" outlineLevel="1" x14ac:dyDescent="0.35">
      <c r="A1009" s="6">
        <v>998</v>
      </c>
      <c r="C1009">
        <v>16</v>
      </c>
      <c r="D1009">
        <v>15</v>
      </c>
      <c r="F1009" s="5">
        <f t="shared" si="129"/>
        <v>16648</v>
      </c>
      <c r="G1009" s="5">
        <f t="shared" si="135"/>
        <v>16998</v>
      </c>
      <c r="H1009" s="5">
        <f t="shared" si="130"/>
        <v>17348</v>
      </c>
      <c r="I1009" s="5">
        <f t="shared" si="131"/>
        <v>17698</v>
      </c>
      <c r="K1009" s="5">
        <f t="shared" si="132"/>
        <v>15650</v>
      </c>
      <c r="L1009" s="5">
        <f t="shared" si="136"/>
        <v>16000</v>
      </c>
      <c r="M1009" s="5">
        <f t="shared" si="133"/>
        <v>16350</v>
      </c>
      <c r="N1009" s="5">
        <f t="shared" si="134"/>
        <v>16700</v>
      </c>
    </row>
    <row r="1010" spans="1:14" ht="15.5" outlineLevel="1" x14ac:dyDescent="0.35">
      <c r="A1010" s="6">
        <v>999</v>
      </c>
      <c r="C1010">
        <v>16</v>
      </c>
      <c r="D1010">
        <v>15</v>
      </c>
      <c r="F1010" s="5">
        <f t="shared" si="129"/>
        <v>16664</v>
      </c>
      <c r="G1010" s="5">
        <f t="shared" si="135"/>
        <v>17014</v>
      </c>
      <c r="H1010" s="5">
        <f t="shared" si="130"/>
        <v>17364</v>
      </c>
      <c r="I1010" s="5">
        <f t="shared" si="131"/>
        <v>17714</v>
      </c>
      <c r="K1010" s="5">
        <f t="shared" si="132"/>
        <v>15665</v>
      </c>
      <c r="L1010" s="5">
        <f t="shared" si="136"/>
        <v>16015</v>
      </c>
      <c r="M1010" s="5">
        <f t="shared" si="133"/>
        <v>16365</v>
      </c>
      <c r="N1010" s="5">
        <f t="shared" si="134"/>
        <v>16715</v>
      </c>
    </row>
    <row r="1011" spans="1:14" ht="15.5" outlineLevel="1" x14ac:dyDescent="0.35">
      <c r="A1011" s="6">
        <v>1000</v>
      </c>
      <c r="C1011">
        <v>16</v>
      </c>
      <c r="D1011">
        <v>15</v>
      </c>
      <c r="F1011" s="5">
        <f t="shared" si="129"/>
        <v>16680</v>
      </c>
      <c r="G1011" s="5">
        <f t="shared" si="135"/>
        <v>17030</v>
      </c>
      <c r="H1011" s="5">
        <f t="shared" si="130"/>
        <v>17380</v>
      </c>
      <c r="I1011" s="5">
        <f t="shared" si="131"/>
        <v>17730</v>
      </c>
      <c r="K1011" s="5">
        <f t="shared" si="132"/>
        <v>15680</v>
      </c>
      <c r="L1011" s="5">
        <f t="shared" si="136"/>
        <v>16030</v>
      </c>
      <c r="M1011" s="5">
        <f t="shared" si="133"/>
        <v>16380</v>
      </c>
      <c r="N1011" s="5">
        <f t="shared" si="134"/>
        <v>16730</v>
      </c>
    </row>
    <row r="1012" spans="1:14" ht="15.5" outlineLevel="1" x14ac:dyDescent="0.35">
      <c r="A1012" s="6">
        <v>1001</v>
      </c>
      <c r="C1012">
        <v>16</v>
      </c>
      <c r="D1012">
        <v>15</v>
      </c>
      <c r="F1012" s="5">
        <f t="shared" si="129"/>
        <v>16696</v>
      </c>
      <c r="G1012" s="5">
        <f t="shared" si="135"/>
        <v>17046</v>
      </c>
      <c r="H1012" s="5">
        <f t="shared" si="130"/>
        <v>17396</v>
      </c>
      <c r="I1012" s="5">
        <f t="shared" si="131"/>
        <v>17746</v>
      </c>
      <c r="K1012" s="5">
        <f t="shared" si="132"/>
        <v>15695</v>
      </c>
      <c r="L1012" s="5">
        <f t="shared" si="136"/>
        <v>16045</v>
      </c>
      <c r="M1012" s="5">
        <f t="shared" si="133"/>
        <v>16395</v>
      </c>
      <c r="N1012" s="5">
        <f t="shared" si="134"/>
        <v>16745</v>
      </c>
    </row>
    <row r="1013" spans="1:14" ht="15.5" outlineLevel="1" x14ac:dyDescent="0.35">
      <c r="A1013" s="6">
        <v>1002</v>
      </c>
      <c r="C1013">
        <v>16</v>
      </c>
      <c r="D1013">
        <v>15</v>
      </c>
      <c r="F1013" s="5">
        <f t="shared" si="129"/>
        <v>16712</v>
      </c>
      <c r="G1013" s="5">
        <f t="shared" si="135"/>
        <v>17062</v>
      </c>
      <c r="H1013" s="5">
        <f t="shared" si="130"/>
        <v>17412</v>
      </c>
      <c r="I1013" s="5">
        <f t="shared" si="131"/>
        <v>17762</v>
      </c>
      <c r="K1013" s="5">
        <f t="shared" si="132"/>
        <v>15710</v>
      </c>
      <c r="L1013" s="5">
        <f t="shared" si="136"/>
        <v>16060</v>
      </c>
      <c r="M1013" s="5">
        <f t="shared" si="133"/>
        <v>16410</v>
      </c>
      <c r="N1013" s="5">
        <f t="shared" si="134"/>
        <v>16760</v>
      </c>
    </row>
    <row r="1014" spans="1:14" ht="15.5" outlineLevel="1" x14ac:dyDescent="0.35">
      <c r="A1014" s="6">
        <v>1003</v>
      </c>
      <c r="C1014">
        <v>16</v>
      </c>
      <c r="D1014">
        <v>15</v>
      </c>
      <c r="F1014" s="5">
        <f t="shared" si="129"/>
        <v>16728</v>
      </c>
      <c r="G1014" s="5">
        <f t="shared" si="135"/>
        <v>17078</v>
      </c>
      <c r="H1014" s="5">
        <f t="shared" si="130"/>
        <v>17428</v>
      </c>
      <c r="I1014" s="5">
        <f t="shared" si="131"/>
        <v>17778</v>
      </c>
      <c r="K1014" s="5">
        <f t="shared" si="132"/>
        <v>15725</v>
      </c>
      <c r="L1014" s="5">
        <f t="shared" si="136"/>
        <v>16075</v>
      </c>
      <c r="M1014" s="5">
        <f t="shared" si="133"/>
        <v>16425</v>
      </c>
      <c r="N1014" s="5">
        <f t="shared" si="134"/>
        <v>16775</v>
      </c>
    </row>
    <row r="1015" spans="1:14" ht="15.5" outlineLevel="1" x14ac:dyDescent="0.35">
      <c r="A1015" s="6">
        <v>1004</v>
      </c>
      <c r="C1015">
        <v>16</v>
      </c>
      <c r="D1015">
        <v>15</v>
      </c>
      <c r="F1015" s="5">
        <f t="shared" si="129"/>
        <v>16744</v>
      </c>
      <c r="G1015" s="5">
        <f t="shared" si="135"/>
        <v>17094</v>
      </c>
      <c r="H1015" s="5">
        <f t="shared" si="130"/>
        <v>17444</v>
      </c>
      <c r="I1015" s="5">
        <f t="shared" si="131"/>
        <v>17794</v>
      </c>
      <c r="K1015" s="5">
        <f t="shared" si="132"/>
        <v>15740</v>
      </c>
      <c r="L1015" s="5">
        <f t="shared" si="136"/>
        <v>16090</v>
      </c>
      <c r="M1015" s="5">
        <f t="shared" si="133"/>
        <v>16440</v>
      </c>
      <c r="N1015" s="5">
        <f t="shared" si="134"/>
        <v>16790</v>
      </c>
    </row>
    <row r="1016" spans="1:14" ht="15.5" outlineLevel="1" x14ac:dyDescent="0.35">
      <c r="A1016" s="6">
        <v>1005</v>
      </c>
      <c r="C1016">
        <v>16</v>
      </c>
      <c r="D1016">
        <v>15</v>
      </c>
      <c r="F1016" s="5">
        <f t="shared" si="129"/>
        <v>16760</v>
      </c>
      <c r="G1016" s="5">
        <f t="shared" si="135"/>
        <v>17110</v>
      </c>
      <c r="H1016" s="5">
        <f t="shared" si="130"/>
        <v>17460</v>
      </c>
      <c r="I1016" s="5">
        <f t="shared" si="131"/>
        <v>17810</v>
      </c>
      <c r="K1016" s="5">
        <f t="shared" si="132"/>
        <v>15755</v>
      </c>
      <c r="L1016" s="5">
        <f t="shared" si="136"/>
        <v>16105</v>
      </c>
      <c r="M1016" s="5">
        <f t="shared" si="133"/>
        <v>16455</v>
      </c>
      <c r="N1016" s="5">
        <f t="shared" si="134"/>
        <v>16805</v>
      </c>
    </row>
    <row r="1017" spans="1:14" ht="15.5" outlineLevel="1" x14ac:dyDescent="0.35">
      <c r="A1017" s="6">
        <v>1006</v>
      </c>
      <c r="C1017">
        <v>16</v>
      </c>
      <c r="D1017">
        <v>15</v>
      </c>
      <c r="F1017" s="5">
        <f t="shared" si="129"/>
        <v>16776</v>
      </c>
      <c r="G1017" s="5">
        <f t="shared" si="135"/>
        <v>17126</v>
      </c>
      <c r="H1017" s="5">
        <f t="shared" si="130"/>
        <v>17476</v>
      </c>
      <c r="I1017" s="5">
        <f t="shared" si="131"/>
        <v>17826</v>
      </c>
      <c r="K1017" s="5">
        <f t="shared" si="132"/>
        <v>15770</v>
      </c>
      <c r="L1017" s="5">
        <f t="shared" si="136"/>
        <v>16120</v>
      </c>
      <c r="M1017" s="5">
        <f t="shared" si="133"/>
        <v>16470</v>
      </c>
      <c r="N1017" s="5">
        <f t="shared" si="134"/>
        <v>16820</v>
      </c>
    </row>
    <row r="1018" spans="1:14" ht="15.5" outlineLevel="1" x14ac:dyDescent="0.35">
      <c r="A1018" s="6">
        <v>1007</v>
      </c>
      <c r="C1018">
        <v>16</v>
      </c>
      <c r="D1018">
        <v>15</v>
      </c>
      <c r="F1018" s="5">
        <f t="shared" si="129"/>
        <v>16792</v>
      </c>
      <c r="G1018" s="5">
        <f t="shared" si="135"/>
        <v>17142</v>
      </c>
      <c r="H1018" s="5">
        <f t="shared" si="130"/>
        <v>17492</v>
      </c>
      <c r="I1018" s="5">
        <f t="shared" si="131"/>
        <v>17842</v>
      </c>
      <c r="K1018" s="5">
        <f t="shared" si="132"/>
        <v>15785</v>
      </c>
      <c r="L1018" s="5">
        <f t="shared" si="136"/>
        <v>16135</v>
      </c>
      <c r="M1018" s="5">
        <f t="shared" si="133"/>
        <v>16485</v>
      </c>
      <c r="N1018" s="5">
        <f t="shared" si="134"/>
        <v>16835</v>
      </c>
    </row>
    <row r="1019" spans="1:14" ht="15.5" outlineLevel="1" x14ac:dyDescent="0.35">
      <c r="A1019" s="6">
        <v>1008</v>
      </c>
      <c r="C1019">
        <v>16</v>
      </c>
      <c r="D1019">
        <v>15</v>
      </c>
      <c r="F1019" s="5">
        <f t="shared" si="129"/>
        <v>16808</v>
      </c>
      <c r="G1019" s="5">
        <f t="shared" si="135"/>
        <v>17158</v>
      </c>
      <c r="H1019" s="5">
        <f t="shared" si="130"/>
        <v>17508</v>
      </c>
      <c r="I1019" s="5">
        <f t="shared" si="131"/>
        <v>17858</v>
      </c>
      <c r="K1019" s="5">
        <f t="shared" si="132"/>
        <v>15800</v>
      </c>
      <c r="L1019" s="5">
        <f t="shared" si="136"/>
        <v>16150</v>
      </c>
      <c r="M1019" s="5">
        <f t="shared" si="133"/>
        <v>16500</v>
      </c>
      <c r="N1019" s="5">
        <f t="shared" si="134"/>
        <v>16850</v>
      </c>
    </row>
    <row r="1020" spans="1:14" ht="15.5" outlineLevel="1" x14ac:dyDescent="0.35">
      <c r="A1020" s="6">
        <v>1009</v>
      </c>
      <c r="C1020">
        <v>16</v>
      </c>
      <c r="D1020">
        <v>15</v>
      </c>
      <c r="F1020" s="5">
        <f t="shared" si="129"/>
        <v>16824</v>
      </c>
      <c r="G1020" s="5">
        <f t="shared" si="135"/>
        <v>17174</v>
      </c>
      <c r="H1020" s="5">
        <f t="shared" si="130"/>
        <v>17524</v>
      </c>
      <c r="I1020" s="5">
        <f t="shared" si="131"/>
        <v>17874</v>
      </c>
      <c r="K1020" s="5">
        <f t="shared" si="132"/>
        <v>15815</v>
      </c>
      <c r="L1020" s="5">
        <f t="shared" si="136"/>
        <v>16165</v>
      </c>
      <c r="M1020" s="5">
        <f t="shared" si="133"/>
        <v>16515</v>
      </c>
      <c r="N1020" s="5">
        <f t="shared" si="134"/>
        <v>16865</v>
      </c>
    </row>
    <row r="1021" spans="1:14" ht="15.5" outlineLevel="1" x14ac:dyDescent="0.35">
      <c r="A1021" s="6">
        <v>1010</v>
      </c>
      <c r="C1021">
        <v>16</v>
      </c>
      <c r="D1021">
        <v>15</v>
      </c>
      <c r="F1021" s="5">
        <f t="shared" ref="F1021:F1084" si="137">$B$2+$B$3+(A1021*C1021)</f>
        <v>16840</v>
      </c>
      <c r="G1021" s="5">
        <f t="shared" si="135"/>
        <v>17190</v>
      </c>
      <c r="H1021" s="5">
        <f t="shared" ref="H1021:H1084" si="138">F1021+$B$6</f>
        <v>17540</v>
      </c>
      <c r="I1021" s="5">
        <f t="shared" ref="I1021:I1084" si="139">F1021+$B$7</f>
        <v>17890</v>
      </c>
      <c r="K1021" s="5">
        <f t="shared" ref="K1021:K1084" si="140">$B$2+$B$3+(A1021*D1021)</f>
        <v>15830</v>
      </c>
      <c r="L1021" s="5">
        <f t="shared" si="136"/>
        <v>16180</v>
      </c>
      <c r="M1021" s="5">
        <f t="shared" ref="M1021:M1084" si="141">K1021+$B$6</f>
        <v>16530</v>
      </c>
      <c r="N1021" s="5">
        <f t="shared" ref="N1021:N1084" si="142">K1021+$B$7</f>
        <v>16880</v>
      </c>
    </row>
    <row r="1022" spans="1:14" ht="15.5" outlineLevel="1" x14ac:dyDescent="0.35">
      <c r="A1022" s="6">
        <v>1011</v>
      </c>
      <c r="C1022">
        <v>16</v>
      </c>
      <c r="D1022">
        <v>15</v>
      </c>
      <c r="F1022" s="5">
        <f t="shared" si="137"/>
        <v>16856</v>
      </c>
      <c r="G1022" s="5">
        <f t="shared" si="135"/>
        <v>17206</v>
      </c>
      <c r="H1022" s="5">
        <f t="shared" si="138"/>
        <v>17556</v>
      </c>
      <c r="I1022" s="5">
        <f t="shared" si="139"/>
        <v>17906</v>
      </c>
      <c r="K1022" s="5">
        <f t="shared" si="140"/>
        <v>15845</v>
      </c>
      <c r="L1022" s="5">
        <f t="shared" si="136"/>
        <v>16195</v>
      </c>
      <c r="M1022" s="5">
        <f t="shared" si="141"/>
        <v>16545</v>
      </c>
      <c r="N1022" s="5">
        <f t="shared" si="142"/>
        <v>16895</v>
      </c>
    </row>
    <row r="1023" spans="1:14" ht="15.5" outlineLevel="1" x14ac:dyDescent="0.35">
      <c r="A1023" s="6">
        <v>1012</v>
      </c>
      <c r="C1023">
        <v>16</v>
      </c>
      <c r="D1023">
        <v>15</v>
      </c>
      <c r="F1023" s="5">
        <f t="shared" si="137"/>
        <v>16872</v>
      </c>
      <c r="G1023" s="5">
        <f t="shared" si="135"/>
        <v>17222</v>
      </c>
      <c r="H1023" s="5">
        <f t="shared" si="138"/>
        <v>17572</v>
      </c>
      <c r="I1023" s="5">
        <f t="shared" si="139"/>
        <v>17922</v>
      </c>
      <c r="K1023" s="5">
        <f t="shared" si="140"/>
        <v>15860</v>
      </c>
      <c r="L1023" s="5">
        <f t="shared" si="136"/>
        <v>16210</v>
      </c>
      <c r="M1023" s="5">
        <f t="shared" si="141"/>
        <v>16560</v>
      </c>
      <c r="N1023" s="5">
        <f t="shared" si="142"/>
        <v>16910</v>
      </c>
    </row>
    <row r="1024" spans="1:14" ht="15.5" outlineLevel="1" x14ac:dyDescent="0.35">
      <c r="A1024" s="6">
        <v>1013</v>
      </c>
      <c r="C1024">
        <v>16</v>
      </c>
      <c r="D1024">
        <v>15</v>
      </c>
      <c r="F1024" s="5">
        <f t="shared" si="137"/>
        <v>16888</v>
      </c>
      <c r="G1024" s="5">
        <f t="shared" si="135"/>
        <v>17238</v>
      </c>
      <c r="H1024" s="5">
        <f t="shared" si="138"/>
        <v>17588</v>
      </c>
      <c r="I1024" s="5">
        <f t="shared" si="139"/>
        <v>17938</v>
      </c>
      <c r="K1024" s="5">
        <f t="shared" si="140"/>
        <v>15875</v>
      </c>
      <c r="L1024" s="5">
        <f t="shared" si="136"/>
        <v>16225</v>
      </c>
      <c r="M1024" s="5">
        <f t="shared" si="141"/>
        <v>16575</v>
      </c>
      <c r="N1024" s="5">
        <f t="shared" si="142"/>
        <v>16925</v>
      </c>
    </row>
    <row r="1025" spans="1:14" ht="15.5" outlineLevel="1" x14ac:dyDescent="0.35">
      <c r="A1025" s="6">
        <v>1014</v>
      </c>
      <c r="C1025">
        <v>16</v>
      </c>
      <c r="D1025">
        <v>15</v>
      </c>
      <c r="F1025" s="5">
        <f t="shared" si="137"/>
        <v>16904</v>
      </c>
      <c r="G1025" s="5">
        <f t="shared" si="135"/>
        <v>17254</v>
      </c>
      <c r="H1025" s="5">
        <f t="shared" si="138"/>
        <v>17604</v>
      </c>
      <c r="I1025" s="5">
        <f t="shared" si="139"/>
        <v>17954</v>
      </c>
      <c r="K1025" s="5">
        <f t="shared" si="140"/>
        <v>15890</v>
      </c>
      <c r="L1025" s="5">
        <f t="shared" si="136"/>
        <v>16240</v>
      </c>
      <c r="M1025" s="5">
        <f t="shared" si="141"/>
        <v>16590</v>
      </c>
      <c r="N1025" s="5">
        <f t="shared" si="142"/>
        <v>16940</v>
      </c>
    </row>
    <row r="1026" spans="1:14" ht="15.5" outlineLevel="1" x14ac:dyDescent="0.35">
      <c r="A1026" s="6">
        <v>1015</v>
      </c>
      <c r="C1026">
        <v>16</v>
      </c>
      <c r="D1026">
        <v>15</v>
      </c>
      <c r="F1026" s="5">
        <f t="shared" si="137"/>
        <v>16920</v>
      </c>
      <c r="G1026" s="5">
        <f t="shared" si="135"/>
        <v>17270</v>
      </c>
      <c r="H1026" s="5">
        <f t="shared" si="138"/>
        <v>17620</v>
      </c>
      <c r="I1026" s="5">
        <f t="shared" si="139"/>
        <v>17970</v>
      </c>
      <c r="K1026" s="5">
        <f t="shared" si="140"/>
        <v>15905</v>
      </c>
      <c r="L1026" s="5">
        <f t="shared" si="136"/>
        <v>16255</v>
      </c>
      <c r="M1026" s="5">
        <f t="shared" si="141"/>
        <v>16605</v>
      </c>
      <c r="N1026" s="5">
        <f t="shared" si="142"/>
        <v>16955</v>
      </c>
    </row>
    <row r="1027" spans="1:14" ht="15.5" outlineLevel="1" x14ac:dyDescent="0.35">
      <c r="A1027" s="6">
        <v>1016</v>
      </c>
      <c r="C1027">
        <v>16</v>
      </c>
      <c r="D1027">
        <v>15</v>
      </c>
      <c r="F1027" s="5">
        <f t="shared" si="137"/>
        <v>16936</v>
      </c>
      <c r="G1027" s="5">
        <f t="shared" si="135"/>
        <v>17286</v>
      </c>
      <c r="H1027" s="5">
        <f t="shared" si="138"/>
        <v>17636</v>
      </c>
      <c r="I1027" s="5">
        <f t="shared" si="139"/>
        <v>17986</v>
      </c>
      <c r="K1027" s="5">
        <f t="shared" si="140"/>
        <v>15920</v>
      </c>
      <c r="L1027" s="5">
        <f t="shared" si="136"/>
        <v>16270</v>
      </c>
      <c r="M1027" s="5">
        <f t="shared" si="141"/>
        <v>16620</v>
      </c>
      <c r="N1027" s="5">
        <f t="shared" si="142"/>
        <v>16970</v>
      </c>
    </row>
    <row r="1028" spans="1:14" ht="15.5" outlineLevel="1" x14ac:dyDescent="0.35">
      <c r="A1028" s="6">
        <v>1017</v>
      </c>
      <c r="C1028">
        <v>16</v>
      </c>
      <c r="D1028">
        <v>15</v>
      </c>
      <c r="F1028" s="5">
        <f t="shared" si="137"/>
        <v>16952</v>
      </c>
      <c r="G1028" s="5">
        <f t="shared" si="135"/>
        <v>17302</v>
      </c>
      <c r="H1028" s="5">
        <f t="shared" si="138"/>
        <v>17652</v>
      </c>
      <c r="I1028" s="5">
        <f t="shared" si="139"/>
        <v>18002</v>
      </c>
      <c r="K1028" s="5">
        <f t="shared" si="140"/>
        <v>15935</v>
      </c>
      <c r="L1028" s="5">
        <f t="shared" si="136"/>
        <v>16285</v>
      </c>
      <c r="M1028" s="5">
        <f t="shared" si="141"/>
        <v>16635</v>
      </c>
      <c r="N1028" s="5">
        <f t="shared" si="142"/>
        <v>16985</v>
      </c>
    </row>
    <row r="1029" spans="1:14" ht="15.5" outlineLevel="1" x14ac:dyDescent="0.35">
      <c r="A1029" s="6">
        <v>1018</v>
      </c>
      <c r="C1029">
        <v>16</v>
      </c>
      <c r="D1029">
        <v>15</v>
      </c>
      <c r="F1029" s="5">
        <f t="shared" si="137"/>
        <v>16968</v>
      </c>
      <c r="G1029" s="5">
        <f t="shared" si="135"/>
        <v>17318</v>
      </c>
      <c r="H1029" s="5">
        <f t="shared" si="138"/>
        <v>17668</v>
      </c>
      <c r="I1029" s="5">
        <f t="shared" si="139"/>
        <v>18018</v>
      </c>
      <c r="K1029" s="5">
        <f t="shared" si="140"/>
        <v>15950</v>
      </c>
      <c r="L1029" s="5">
        <f t="shared" si="136"/>
        <v>16300</v>
      </c>
      <c r="M1029" s="5">
        <f t="shared" si="141"/>
        <v>16650</v>
      </c>
      <c r="N1029" s="5">
        <f t="shared" si="142"/>
        <v>17000</v>
      </c>
    </row>
    <row r="1030" spans="1:14" ht="15.5" outlineLevel="1" x14ac:dyDescent="0.35">
      <c r="A1030" s="6">
        <v>1019</v>
      </c>
      <c r="C1030">
        <v>16</v>
      </c>
      <c r="D1030">
        <v>15</v>
      </c>
      <c r="F1030" s="5">
        <f t="shared" si="137"/>
        <v>16984</v>
      </c>
      <c r="G1030" s="5">
        <f t="shared" si="135"/>
        <v>17334</v>
      </c>
      <c r="H1030" s="5">
        <f t="shared" si="138"/>
        <v>17684</v>
      </c>
      <c r="I1030" s="5">
        <f t="shared" si="139"/>
        <v>18034</v>
      </c>
      <c r="K1030" s="5">
        <f t="shared" si="140"/>
        <v>15965</v>
      </c>
      <c r="L1030" s="5">
        <f t="shared" si="136"/>
        <v>16315</v>
      </c>
      <c r="M1030" s="5">
        <f t="shared" si="141"/>
        <v>16665</v>
      </c>
      <c r="N1030" s="5">
        <f t="shared" si="142"/>
        <v>17015</v>
      </c>
    </row>
    <row r="1031" spans="1:14" ht="15.5" outlineLevel="1" x14ac:dyDescent="0.35">
      <c r="A1031" s="6">
        <v>1020</v>
      </c>
      <c r="C1031">
        <v>16</v>
      </c>
      <c r="D1031">
        <v>15</v>
      </c>
      <c r="F1031" s="5">
        <f t="shared" si="137"/>
        <v>17000</v>
      </c>
      <c r="G1031" s="5">
        <f t="shared" si="135"/>
        <v>17350</v>
      </c>
      <c r="H1031" s="5">
        <f t="shared" si="138"/>
        <v>17700</v>
      </c>
      <c r="I1031" s="5">
        <f t="shared" si="139"/>
        <v>18050</v>
      </c>
      <c r="K1031" s="5">
        <f t="shared" si="140"/>
        <v>15980</v>
      </c>
      <c r="L1031" s="5">
        <f t="shared" si="136"/>
        <v>16330</v>
      </c>
      <c r="M1031" s="5">
        <f t="shared" si="141"/>
        <v>16680</v>
      </c>
      <c r="N1031" s="5">
        <f t="shared" si="142"/>
        <v>17030</v>
      </c>
    </row>
    <row r="1032" spans="1:14" ht="15.5" outlineLevel="1" x14ac:dyDescent="0.35">
      <c r="A1032" s="6">
        <v>1021</v>
      </c>
      <c r="C1032">
        <v>16</v>
      </c>
      <c r="D1032">
        <v>15</v>
      </c>
      <c r="F1032" s="5">
        <f t="shared" si="137"/>
        <v>17016</v>
      </c>
      <c r="G1032" s="5">
        <f t="shared" si="135"/>
        <v>17366</v>
      </c>
      <c r="H1032" s="5">
        <f t="shared" si="138"/>
        <v>17716</v>
      </c>
      <c r="I1032" s="5">
        <f t="shared" si="139"/>
        <v>18066</v>
      </c>
      <c r="K1032" s="5">
        <f t="shared" si="140"/>
        <v>15995</v>
      </c>
      <c r="L1032" s="5">
        <f t="shared" si="136"/>
        <v>16345</v>
      </c>
      <c r="M1032" s="5">
        <f t="shared" si="141"/>
        <v>16695</v>
      </c>
      <c r="N1032" s="5">
        <f t="shared" si="142"/>
        <v>17045</v>
      </c>
    </row>
    <row r="1033" spans="1:14" ht="15.5" outlineLevel="1" x14ac:dyDescent="0.35">
      <c r="A1033" s="6">
        <v>1022</v>
      </c>
      <c r="C1033">
        <v>16</v>
      </c>
      <c r="D1033">
        <v>15</v>
      </c>
      <c r="F1033" s="5">
        <f t="shared" si="137"/>
        <v>17032</v>
      </c>
      <c r="G1033" s="5">
        <f t="shared" si="135"/>
        <v>17382</v>
      </c>
      <c r="H1033" s="5">
        <f t="shared" si="138"/>
        <v>17732</v>
      </c>
      <c r="I1033" s="5">
        <f t="shared" si="139"/>
        <v>18082</v>
      </c>
      <c r="K1033" s="5">
        <f t="shared" si="140"/>
        <v>16010</v>
      </c>
      <c r="L1033" s="5">
        <f t="shared" si="136"/>
        <v>16360</v>
      </c>
      <c r="M1033" s="5">
        <f t="shared" si="141"/>
        <v>16710</v>
      </c>
      <c r="N1033" s="5">
        <f t="shared" si="142"/>
        <v>17060</v>
      </c>
    </row>
    <row r="1034" spans="1:14" ht="15.5" outlineLevel="1" x14ac:dyDescent="0.35">
      <c r="A1034" s="6">
        <v>1023</v>
      </c>
      <c r="C1034">
        <v>16</v>
      </c>
      <c r="D1034">
        <v>15</v>
      </c>
      <c r="F1034" s="5">
        <f t="shared" si="137"/>
        <v>17048</v>
      </c>
      <c r="G1034" s="5">
        <f t="shared" si="135"/>
        <v>17398</v>
      </c>
      <c r="H1034" s="5">
        <f t="shared" si="138"/>
        <v>17748</v>
      </c>
      <c r="I1034" s="5">
        <f t="shared" si="139"/>
        <v>18098</v>
      </c>
      <c r="K1034" s="5">
        <f t="shared" si="140"/>
        <v>16025</v>
      </c>
      <c r="L1034" s="5">
        <f t="shared" si="136"/>
        <v>16375</v>
      </c>
      <c r="M1034" s="5">
        <f t="shared" si="141"/>
        <v>16725</v>
      </c>
      <c r="N1034" s="5">
        <f t="shared" si="142"/>
        <v>17075</v>
      </c>
    </row>
    <row r="1035" spans="1:14" ht="15.5" outlineLevel="1" x14ac:dyDescent="0.35">
      <c r="A1035" s="6">
        <v>1024</v>
      </c>
      <c r="C1035">
        <v>16</v>
      </c>
      <c r="D1035">
        <v>15</v>
      </c>
      <c r="F1035" s="5">
        <f t="shared" si="137"/>
        <v>17064</v>
      </c>
      <c r="G1035" s="5">
        <f t="shared" si="135"/>
        <v>17414</v>
      </c>
      <c r="H1035" s="5">
        <f t="shared" si="138"/>
        <v>17764</v>
      </c>
      <c r="I1035" s="5">
        <f t="shared" si="139"/>
        <v>18114</v>
      </c>
      <c r="K1035" s="5">
        <f t="shared" si="140"/>
        <v>16040</v>
      </c>
      <c r="L1035" s="5">
        <f t="shared" si="136"/>
        <v>16390</v>
      </c>
      <c r="M1035" s="5">
        <f t="shared" si="141"/>
        <v>16740</v>
      </c>
      <c r="N1035" s="5">
        <f t="shared" si="142"/>
        <v>17090</v>
      </c>
    </row>
    <row r="1036" spans="1:14" ht="15.5" outlineLevel="1" x14ac:dyDescent="0.35">
      <c r="A1036" s="6">
        <v>1025</v>
      </c>
      <c r="C1036">
        <v>16</v>
      </c>
      <c r="D1036">
        <v>15</v>
      </c>
      <c r="F1036" s="5">
        <f t="shared" si="137"/>
        <v>17080</v>
      </c>
      <c r="G1036" s="5">
        <f t="shared" si="135"/>
        <v>17430</v>
      </c>
      <c r="H1036" s="5">
        <f t="shared" si="138"/>
        <v>17780</v>
      </c>
      <c r="I1036" s="5">
        <f t="shared" si="139"/>
        <v>18130</v>
      </c>
      <c r="K1036" s="5">
        <f t="shared" si="140"/>
        <v>16055</v>
      </c>
      <c r="L1036" s="5">
        <f t="shared" si="136"/>
        <v>16405</v>
      </c>
      <c r="M1036" s="5">
        <f t="shared" si="141"/>
        <v>16755</v>
      </c>
      <c r="N1036" s="5">
        <f t="shared" si="142"/>
        <v>17105</v>
      </c>
    </row>
    <row r="1037" spans="1:14" ht="15.5" outlineLevel="1" x14ac:dyDescent="0.35">
      <c r="A1037" s="6">
        <v>1026</v>
      </c>
      <c r="C1037">
        <v>16</v>
      </c>
      <c r="D1037">
        <v>15</v>
      </c>
      <c r="F1037" s="5">
        <f t="shared" si="137"/>
        <v>17096</v>
      </c>
      <c r="G1037" s="5">
        <f t="shared" si="135"/>
        <v>17446</v>
      </c>
      <c r="H1037" s="5">
        <f t="shared" si="138"/>
        <v>17796</v>
      </c>
      <c r="I1037" s="5">
        <f t="shared" si="139"/>
        <v>18146</v>
      </c>
      <c r="K1037" s="5">
        <f t="shared" si="140"/>
        <v>16070</v>
      </c>
      <c r="L1037" s="5">
        <f t="shared" si="136"/>
        <v>16420</v>
      </c>
      <c r="M1037" s="5">
        <f t="shared" si="141"/>
        <v>16770</v>
      </c>
      <c r="N1037" s="5">
        <f t="shared" si="142"/>
        <v>17120</v>
      </c>
    </row>
    <row r="1038" spans="1:14" ht="15.5" outlineLevel="1" x14ac:dyDescent="0.35">
      <c r="A1038" s="6">
        <v>1027</v>
      </c>
      <c r="C1038">
        <v>16</v>
      </c>
      <c r="D1038">
        <v>15</v>
      </c>
      <c r="F1038" s="5">
        <f t="shared" si="137"/>
        <v>17112</v>
      </c>
      <c r="G1038" s="5">
        <f t="shared" si="135"/>
        <v>17462</v>
      </c>
      <c r="H1038" s="5">
        <f t="shared" si="138"/>
        <v>17812</v>
      </c>
      <c r="I1038" s="5">
        <f t="shared" si="139"/>
        <v>18162</v>
      </c>
      <c r="K1038" s="5">
        <f t="shared" si="140"/>
        <v>16085</v>
      </c>
      <c r="L1038" s="5">
        <f t="shared" si="136"/>
        <v>16435</v>
      </c>
      <c r="M1038" s="5">
        <f t="shared" si="141"/>
        <v>16785</v>
      </c>
      <c r="N1038" s="5">
        <f t="shared" si="142"/>
        <v>17135</v>
      </c>
    </row>
    <row r="1039" spans="1:14" ht="15.5" outlineLevel="1" x14ac:dyDescent="0.35">
      <c r="A1039" s="6">
        <v>1028</v>
      </c>
      <c r="C1039">
        <v>16</v>
      </c>
      <c r="D1039">
        <v>15</v>
      </c>
      <c r="F1039" s="5">
        <f t="shared" si="137"/>
        <v>17128</v>
      </c>
      <c r="G1039" s="5">
        <f t="shared" si="135"/>
        <v>17478</v>
      </c>
      <c r="H1039" s="5">
        <f t="shared" si="138"/>
        <v>17828</v>
      </c>
      <c r="I1039" s="5">
        <f t="shared" si="139"/>
        <v>18178</v>
      </c>
      <c r="K1039" s="5">
        <f t="shared" si="140"/>
        <v>16100</v>
      </c>
      <c r="L1039" s="5">
        <f t="shared" si="136"/>
        <v>16450</v>
      </c>
      <c r="M1039" s="5">
        <f t="shared" si="141"/>
        <v>16800</v>
      </c>
      <c r="N1039" s="5">
        <f t="shared" si="142"/>
        <v>17150</v>
      </c>
    </row>
    <row r="1040" spans="1:14" ht="15.5" outlineLevel="1" x14ac:dyDescent="0.35">
      <c r="A1040" s="6">
        <v>1029</v>
      </c>
      <c r="C1040">
        <v>16</v>
      </c>
      <c r="D1040">
        <v>15</v>
      </c>
      <c r="F1040" s="5">
        <f t="shared" si="137"/>
        <v>17144</v>
      </c>
      <c r="G1040" s="5">
        <f t="shared" si="135"/>
        <v>17494</v>
      </c>
      <c r="H1040" s="5">
        <f t="shared" si="138"/>
        <v>17844</v>
      </c>
      <c r="I1040" s="5">
        <f t="shared" si="139"/>
        <v>18194</v>
      </c>
      <c r="K1040" s="5">
        <f t="shared" si="140"/>
        <v>16115</v>
      </c>
      <c r="L1040" s="5">
        <f t="shared" si="136"/>
        <v>16465</v>
      </c>
      <c r="M1040" s="5">
        <f t="shared" si="141"/>
        <v>16815</v>
      </c>
      <c r="N1040" s="5">
        <f t="shared" si="142"/>
        <v>17165</v>
      </c>
    </row>
    <row r="1041" spans="1:14" ht="15.5" outlineLevel="1" x14ac:dyDescent="0.35">
      <c r="A1041" s="6">
        <v>1030</v>
      </c>
      <c r="C1041">
        <v>16</v>
      </c>
      <c r="D1041">
        <v>15</v>
      </c>
      <c r="F1041" s="5">
        <f t="shared" si="137"/>
        <v>17160</v>
      </c>
      <c r="G1041" s="5">
        <f t="shared" si="135"/>
        <v>17510</v>
      </c>
      <c r="H1041" s="5">
        <f t="shared" si="138"/>
        <v>17860</v>
      </c>
      <c r="I1041" s="5">
        <f t="shared" si="139"/>
        <v>18210</v>
      </c>
      <c r="K1041" s="5">
        <f t="shared" si="140"/>
        <v>16130</v>
      </c>
      <c r="L1041" s="5">
        <f t="shared" si="136"/>
        <v>16480</v>
      </c>
      <c r="M1041" s="5">
        <f t="shared" si="141"/>
        <v>16830</v>
      </c>
      <c r="N1041" s="5">
        <f t="shared" si="142"/>
        <v>17180</v>
      </c>
    </row>
    <row r="1042" spans="1:14" ht="15.5" outlineLevel="1" x14ac:dyDescent="0.35">
      <c r="A1042" s="6">
        <v>1031</v>
      </c>
      <c r="C1042">
        <v>16</v>
      </c>
      <c r="D1042">
        <v>15</v>
      </c>
      <c r="F1042" s="5">
        <f t="shared" si="137"/>
        <v>17176</v>
      </c>
      <c r="G1042" s="5">
        <f t="shared" si="135"/>
        <v>17526</v>
      </c>
      <c r="H1042" s="5">
        <f t="shared" si="138"/>
        <v>17876</v>
      </c>
      <c r="I1042" s="5">
        <f t="shared" si="139"/>
        <v>18226</v>
      </c>
      <c r="K1042" s="5">
        <f t="shared" si="140"/>
        <v>16145</v>
      </c>
      <c r="L1042" s="5">
        <f t="shared" si="136"/>
        <v>16495</v>
      </c>
      <c r="M1042" s="5">
        <f t="shared" si="141"/>
        <v>16845</v>
      </c>
      <c r="N1042" s="5">
        <f t="shared" si="142"/>
        <v>17195</v>
      </c>
    </row>
    <row r="1043" spans="1:14" ht="15.5" outlineLevel="1" x14ac:dyDescent="0.35">
      <c r="A1043" s="6">
        <v>1032</v>
      </c>
      <c r="C1043">
        <v>16</v>
      </c>
      <c r="D1043">
        <v>15</v>
      </c>
      <c r="F1043" s="5">
        <f t="shared" si="137"/>
        <v>17192</v>
      </c>
      <c r="G1043" s="5">
        <f t="shared" si="135"/>
        <v>17542</v>
      </c>
      <c r="H1043" s="5">
        <f t="shared" si="138"/>
        <v>17892</v>
      </c>
      <c r="I1043" s="5">
        <f t="shared" si="139"/>
        <v>18242</v>
      </c>
      <c r="K1043" s="5">
        <f t="shared" si="140"/>
        <v>16160</v>
      </c>
      <c r="L1043" s="5">
        <f t="shared" si="136"/>
        <v>16510</v>
      </c>
      <c r="M1043" s="5">
        <f t="shared" si="141"/>
        <v>16860</v>
      </c>
      <c r="N1043" s="5">
        <f t="shared" si="142"/>
        <v>17210</v>
      </c>
    </row>
    <row r="1044" spans="1:14" ht="15.5" outlineLevel="1" x14ac:dyDescent="0.35">
      <c r="A1044" s="6">
        <v>1033</v>
      </c>
      <c r="C1044">
        <v>16</v>
      </c>
      <c r="D1044">
        <v>15</v>
      </c>
      <c r="F1044" s="5">
        <f t="shared" si="137"/>
        <v>17208</v>
      </c>
      <c r="G1044" s="5">
        <f t="shared" si="135"/>
        <v>17558</v>
      </c>
      <c r="H1044" s="5">
        <f t="shared" si="138"/>
        <v>17908</v>
      </c>
      <c r="I1044" s="5">
        <f t="shared" si="139"/>
        <v>18258</v>
      </c>
      <c r="K1044" s="5">
        <f t="shared" si="140"/>
        <v>16175</v>
      </c>
      <c r="L1044" s="5">
        <f t="shared" si="136"/>
        <v>16525</v>
      </c>
      <c r="M1044" s="5">
        <f t="shared" si="141"/>
        <v>16875</v>
      </c>
      <c r="N1044" s="5">
        <f t="shared" si="142"/>
        <v>17225</v>
      </c>
    </row>
    <row r="1045" spans="1:14" ht="15.5" outlineLevel="1" x14ac:dyDescent="0.35">
      <c r="A1045" s="6">
        <v>1034</v>
      </c>
      <c r="C1045">
        <v>16</v>
      </c>
      <c r="D1045">
        <v>15</v>
      </c>
      <c r="F1045" s="5">
        <f t="shared" si="137"/>
        <v>17224</v>
      </c>
      <c r="G1045" s="5">
        <f t="shared" si="135"/>
        <v>17574</v>
      </c>
      <c r="H1045" s="5">
        <f t="shared" si="138"/>
        <v>17924</v>
      </c>
      <c r="I1045" s="5">
        <f t="shared" si="139"/>
        <v>18274</v>
      </c>
      <c r="K1045" s="5">
        <f t="shared" si="140"/>
        <v>16190</v>
      </c>
      <c r="L1045" s="5">
        <f t="shared" si="136"/>
        <v>16540</v>
      </c>
      <c r="M1045" s="5">
        <f t="shared" si="141"/>
        <v>16890</v>
      </c>
      <c r="N1045" s="5">
        <f t="shared" si="142"/>
        <v>17240</v>
      </c>
    </row>
    <row r="1046" spans="1:14" ht="15.5" outlineLevel="1" x14ac:dyDescent="0.35">
      <c r="A1046" s="6">
        <v>1035</v>
      </c>
      <c r="C1046">
        <v>16</v>
      </c>
      <c r="D1046">
        <v>15</v>
      </c>
      <c r="F1046" s="5">
        <f t="shared" si="137"/>
        <v>17240</v>
      </c>
      <c r="G1046" s="5">
        <f t="shared" si="135"/>
        <v>17590</v>
      </c>
      <c r="H1046" s="5">
        <f t="shared" si="138"/>
        <v>17940</v>
      </c>
      <c r="I1046" s="5">
        <f t="shared" si="139"/>
        <v>18290</v>
      </c>
      <c r="K1046" s="5">
        <f t="shared" si="140"/>
        <v>16205</v>
      </c>
      <c r="L1046" s="5">
        <f t="shared" si="136"/>
        <v>16555</v>
      </c>
      <c r="M1046" s="5">
        <f t="shared" si="141"/>
        <v>16905</v>
      </c>
      <c r="N1046" s="5">
        <f t="shared" si="142"/>
        <v>17255</v>
      </c>
    </row>
    <row r="1047" spans="1:14" ht="15.5" outlineLevel="1" x14ac:dyDescent="0.35">
      <c r="A1047" s="6">
        <v>1036</v>
      </c>
      <c r="C1047">
        <v>16</v>
      </c>
      <c r="D1047">
        <v>15</v>
      </c>
      <c r="F1047" s="5">
        <f t="shared" si="137"/>
        <v>17256</v>
      </c>
      <c r="G1047" s="5">
        <f t="shared" si="135"/>
        <v>17606</v>
      </c>
      <c r="H1047" s="5">
        <f t="shared" si="138"/>
        <v>17956</v>
      </c>
      <c r="I1047" s="5">
        <f t="shared" si="139"/>
        <v>18306</v>
      </c>
      <c r="K1047" s="5">
        <f t="shared" si="140"/>
        <v>16220</v>
      </c>
      <c r="L1047" s="5">
        <f t="shared" si="136"/>
        <v>16570</v>
      </c>
      <c r="M1047" s="5">
        <f t="shared" si="141"/>
        <v>16920</v>
      </c>
      <c r="N1047" s="5">
        <f t="shared" si="142"/>
        <v>17270</v>
      </c>
    </row>
    <row r="1048" spans="1:14" ht="15.5" outlineLevel="1" x14ac:dyDescent="0.35">
      <c r="A1048" s="6">
        <v>1037</v>
      </c>
      <c r="C1048">
        <v>16</v>
      </c>
      <c r="D1048">
        <v>15</v>
      </c>
      <c r="F1048" s="5">
        <f t="shared" si="137"/>
        <v>17272</v>
      </c>
      <c r="G1048" s="5">
        <f t="shared" si="135"/>
        <v>17622</v>
      </c>
      <c r="H1048" s="5">
        <f t="shared" si="138"/>
        <v>17972</v>
      </c>
      <c r="I1048" s="5">
        <f t="shared" si="139"/>
        <v>18322</v>
      </c>
      <c r="K1048" s="5">
        <f t="shared" si="140"/>
        <v>16235</v>
      </c>
      <c r="L1048" s="5">
        <f t="shared" si="136"/>
        <v>16585</v>
      </c>
      <c r="M1048" s="5">
        <f t="shared" si="141"/>
        <v>16935</v>
      </c>
      <c r="N1048" s="5">
        <f t="shared" si="142"/>
        <v>17285</v>
      </c>
    </row>
    <row r="1049" spans="1:14" ht="15.5" outlineLevel="1" x14ac:dyDescent="0.35">
      <c r="A1049" s="6">
        <v>1038</v>
      </c>
      <c r="C1049">
        <v>16</v>
      </c>
      <c r="D1049">
        <v>15</v>
      </c>
      <c r="F1049" s="5">
        <f t="shared" si="137"/>
        <v>17288</v>
      </c>
      <c r="G1049" s="5">
        <f t="shared" si="135"/>
        <v>17638</v>
      </c>
      <c r="H1049" s="5">
        <f t="shared" si="138"/>
        <v>17988</v>
      </c>
      <c r="I1049" s="5">
        <f t="shared" si="139"/>
        <v>18338</v>
      </c>
      <c r="K1049" s="5">
        <f t="shared" si="140"/>
        <v>16250</v>
      </c>
      <c r="L1049" s="5">
        <f t="shared" si="136"/>
        <v>16600</v>
      </c>
      <c r="M1049" s="5">
        <f t="shared" si="141"/>
        <v>16950</v>
      </c>
      <c r="N1049" s="5">
        <f t="shared" si="142"/>
        <v>17300</v>
      </c>
    </row>
    <row r="1050" spans="1:14" ht="15.5" outlineLevel="1" x14ac:dyDescent="0.35">
      <c r="A1050" s="6">
        <v>1039</v>
      </c>
      <c r="C1050">
        <v>16</v>
      </c>
      <c r="D1050">
        <v>15</v>
      </c>
      <c r="F1050" s="5">
        <f t="shared" si="137"/>
        <v>17304</v>
      </c>
      <c r="G1050" s="5">
        <f t="shared" si="135"/>
        <v>17654</v>
      </c>
      <c r="H1050" s="5">
        <f t="shared" si="138"/>
        <v>18004</v>
      </c>
      <c r="I1050" s="5">
        <f t="shared" si="139"/>
        <v>18354</v>
      </c>
      <c r="K1050" s="5">
        <f t="shared" si="140"/>
        <v>16265</v>
      </c>
      <c r="L1050" s="5">
        <f t="shared" si="136"/>
        <v>16615</v>
      </c>
      <c r="M1050" s="5">
        <f t="shared" si="141"/>
        <v>16965</v>
      </c>
      <c r="N1050" s="5">
        <f t="shared" si="142"/>
        <v>17315</v>
      </c>
    </row>
    <row r="1051" spans="1:14" ht="15.5" outlineLevel="1" x14ac:dyDescent="0.35">
      <c r="A1051" s="6">
        <v>1040</v>
      </c>
      <c r="C1051">
        <v>16</v>
      </c>
      <c r="D1051">
        <v>15</v>
      </c>
      <c r="F1051" s="5">
        <f t="shared" si="137"/>
        <v>17320</v>
      </c>
      <c r="G1051" s="5">
        <f t="shared" ref="G1051:G1114" si="143">F1051+$B$5</f>
        <v>17670</v>
      </c>
      <c r="H1051" s="5">
        <f t="shared" si="138"/>
        <v>18020</v>
      </c>
      <c r="I1051" s="5">
        <f t="shared" si="139"/>
        <v>18370</v>
      </c>
      <c r="K1051" s="5">
        <f t="shared" si="140"/>
        <v>16280</v>
      </c>
      <c r="L1051" s="5">
        <f t="shared" ref="L1051:L1114" si="144">K1051+$B$5</f>
        <v>16630</v>
      </c>
      <c r="M1051" s="5">
        <f t="shared" si="141"/>
        <v>16980</v>
      </c>
      <c r="N1051" s="5">
        <f t="shared" si="142"/>
        <v>17330</v>
      </c>
    </row>
    <row r="1052" spans="1:14" ht="15.5" outlineLevel="1" x14ac:dyDescent="0.35">
      <c r="A1052" s="6">
        <v>1041</v>
      </c>
      <c r="C1052">
        <v>16</v>
      </c>
      <c r="D1052">
        <v>15</v>
      </c>
      <c r="F1052" s="5">
        <f t="shared" si="137"/>
        <v>17336</v>
      </c>
      <c r="G1052" s="5">
        <f t="shared" si="143"/>
        <v>17686</v>
      </c>
      <c r="H1052" s="5">
        <f t="shared" si="138"/>
        <v>18036</v>
      </c>
      <c r="I1052" s="5">
        <f t="shared" si="139"/>
        <v>18386</v>
      </c>
      <c r="K1052" s="5">
        <f t="shared" si="140"/>
        <v>16295</v>
      </c>
      <c r="L1052" s="5">
        <f t="shared" si="144"/>
        <v>16645</v>
      </c>
      <c r="M1052" s="5">
        <f t="shared" si="141"/>
        <v>16995</v>
      </c>
      <c r="N1052" s="5">
        <f t="shared" si="142"/>
        <v>17345</v>
      </c>
    </row>
    <row r="1053" spans="1:14" ht="15.5" outlineLevel="1" x14ac:dyDescent="0.35">
      <c r="A1053" s="6">
        <v>1042</v>
      </c>
      <c r="C1053">
        <v>16</v>
      </c>
      <c r="D1053">
        <v>15</v>
      </c>
      <c r="F1053" s="5">
        <f t="shared" si="137"/>
        <v>17352</v>
      </c>
      <c r="G1053" s="5">
        <f t="shared" si="143"/>
        <v>17702</v>
      </c>
      <c r="H1053" s="5">
        <f t="shared" si="138"/>
        <v>18052</v>
      </c>
      <c r="I1053" s="5">
        <f t="shared" si="139"/>
        <v>18402</v>
      </c>
      <c r="K1053" s="5">
        <f t="shared" si="140"/>
        <v>16310</v>
      </c>
      <c r="L1053" s="5">
        <f t="shared" si="144"/>
        <v>16660</v>
      </c>
      <c r="M1053" s="5">
        <f t="shared" si="141"/>
        <v>17010</v>
      </c>
      <c r="N1053" s="5">
        <f t="shared" si="142"/>
        <v>17360</v>
      </c>
    </row>
    <row r="1054" spans="1:14" ht="15.5" outlineLevel="1" x14ac:dyDescent="0.35">
      <c r="A1054" s="6">
        <v>1043</v>
      </c>
      <c r="C1054">
        <v>16</v>
      </c>
      <c r="D1054">
        <v>15</v>
      </c>
      <c r="F1054" s="5">
        <f t="shared" si="137"/>
        <v>17368</v>
      </c>
      <c r="G1054" s="5">
        <f t="shared" si="143"/>
        <v>17718</v>
      </c>
      <c r="H1054" s="5">
        <f t="shared" si="138"/>
        <v>18068</v>
      </c>
      <c r="I1054" s="5">
        <f t="shared" si="139"/>
        <v>18418</v>
      </c>
      <c r="K1054" s="5">
        <f t="shared" si="140"/>
        <v>16325</v>
      </c>
      <c r="L1054" s="5">
        <f t="shared" si="144"/>
        <v>16675</v>
      </c>
      <c r="M1054" s="5">
        <f t="shared" si="141"/>
        <v>17025</v>
      </c>
      <c r="N1054" s="5">
        <f t="shared" si="142"/>
        <v>17375</v>
      </c>
    </row>
    <row r="1055" spans="1:14" ht="15.5" outlineLevel="1" x14ac:dyDescent="0.35">
      <c r="A1055" s="6">
        <v>1044</v>
      </c>
      <c r="C1055">
        <v>16</v>
      </c>
      <c r="D1055">
        <v>15</v>
      </c>
      <c r="F1055" s="5">
        <f t="shared" si="137"/>
        <v>17384</v>
      </c>
      <c r="G1055" s="5">
        <f t="shared" si="143"/>
        <v>17734</v>
      </c>
      <c r="H1055" s="5">
        <f t="shared" si="138"/>
        <v>18084</v>
      </c>
      <c r="I1055" s="5">
        <f t="shared" si="139"/>
        <v>18434</v>
      </c>
      <c r="K1055" s="5">
        <f t="shared" si="140"/>
        <v>16340</v>
      </c>
      <c r="L1055" s="5">
        <f t="shared" si="144"/>
        <v>16690</v>
      </c>
      <c r="M1055" s="5">
        <f t="shared" si="141"/>
        <v>17040</v>
      </c>
      <c r="N1055" s="5">
        <f t="shared" si="142"/>
        <v>17390</v>
      </c>
    </row>
    <row r="1056" spans="1:14" ht="15.5" outlineLevel="1" x14ac:dyDescent="0.35">
      <c r="A1056" s="6">
        <v>1045</v>
      </c>
      <c r="C1056">
        <v>16</v>
      </c>
      <c r="D1056">
        <v>15</v>
      </c>
      <c r="F1056" s="5">
        <f t="shared" si="137"/>
        <v>17400</v>
      </c>
      <c r="G1056" s="5">
        <f t="shared" si="143"/>
        <v>17750</v>
      </c>
      <c r="H1056" s="5">
        <f t="shared" si="138"/>
        <v>18100</v>
      </c>
      <c r="I1056" s="5">
        <f t="shared" si="139"/>
        <v>18450</v>
      </c>
      <c r="K1056" s="5">
        <f t="shared" si="140"/>
        <v>16355</v>
      </c>
      <c r="L1056" s="5">
        <f t="shared" si="144"/>
        <v>16705</v>
      </c>
      <c r="M1056" s="5">
        <f t="shared" si="141"/>
        <v>17055</v>
      </c>
      <c r="N1056" s="5">
        <f t="shared" si="142"/>
        <v>17405</v>
      </c>
    </row>
    <row r="1057" spans="1:14" ht="15.5" outlineLevel="1" x14ac:dyDescent="0.35">
      <c r="A1057" s="6">
        <v>1046</v>
      </c>
      <c r="C1057">
        <v>16</v>
      </c>
      <c r="D1057">
        <v>15</v>
      </c>
      <c r="F1057" s="5">
        <f t="shared" si="137"/>
        <v>17416</v>
      </c>
      <c r="G1057" s="5">
        <f t="shared" si="143"/>
        <v>17766</v>
      </c>
      <c r="H1057" s="5">
        <f t="shared" si="138"/>
        <v>18116</v>
      </c>
      <c r="I1057" s="5">
        <f t="shared" si="139"/>
        <v>18466</v>
      </c>
      <c r="K1057" s="5">
        <f t="shared" si="140"/>
        <v>16370</v>
      </c>
      <c r="L1057" s="5">
        <f t="shared" si="144"/>
        <v>16720</v>
      </c>
      <c r="M1057" s="5">
        <f t="shared" si="141"/>
        <v>17070</v>
      </c>
      <c r="N1057" s="5">
        <f t="shared" si="142"/>
        <v>17420</v>
      </c>
    </row>
    <row r="1058" spans="1:14" ht="15.5" outlineLevel="1" x14ac:dyDescent="0.35">
      <c r="A1058" s="6">
        <v>1047</v>
      </c>
      <c r="C1058">
        <v>16</v>
      </c>
      <c r="D1058">
        <v>15</v>
      </c>
      <c r="F1058" s="5">
        <f t="shared" si="137"/>
        <v>17432</v>
      </c>
      <c r="G1058" s="5">
        <f t="shared" si="143"/>
        <v>17782</v>
      </c>
      <c r="H1058" s="5">
        <f t="shared" si="138"/>
        <v>18132</v>
      </c>
      <c r="I1058" s="5">
        <f t="shared" si="139"/>
        <v>18482</v>
      </c>
      <c r="K1058" s="5">
        <f t="shared" si="140"/>
        <v>16385</v>
      </c>
      <c r="L1058" s="5">
        <f t="shared" si="144"/>
        <v>16735</v>
      </c>
      <c r="M1058" s="5">
        <f t="shared" si="141"/>
        <v>17085</v>
      </c>
      <c r="N1058" s="5">
        <f t="shared" si="142"/>
        <v>17435</v>
      </c>
    </row>
    <row r="1059" spans="1:14" ht="15.5" outlineLevel="1" x14ac:dyDescent="0.35">
      <c r="A1059" s="6">
        <v>1048</v>
      </c>
      <c r="C1059">
        <v>16</v>
      </c>
      <c r="D1059">
        <v>15</v>
      </c>
      <c r="F1059" s="5">
        <f t="shared" si="137"/>
        <v>17448</v>
      </c>
      <c r="G1059" s="5">
        <f t="shared" si="143"/>
        <v>17798</v>
      </c>
      <c r="H1059" s="5">
        <f t="shared" si="138"/>
        <v>18148</v>
      </c>
      <c r="I1059" s="5">
        <f t="shared" si="139"/>
        <v>18498</v>
      </c>
      <c r="K1059" s="5">
        <f t="shared" si="140"/>
        <v>16400</v>
      </c>
      <c r="L1059" s="5">
        <f t="shared" si="144"/>
        <v>16750</v>
      </c>
      <c r="M1059" s="5">
        <f t="shared" si="141"/>
        <v>17100</v>
      </c>
      <c r="N1059" s="5">
        <f t="shared" si="142"/>
        <v>17450</v>
      </c>
    </row>
    <row r="1060" spans="1:14" ht="15.5" outlineLevel="1" x14ac:dyDescent="0.35">
      <c r="A1060" s="6">
        <v>1049</v>
      </c>
      <c r="C1060">
        <v>16</v>
      </c>
      <c r="D1060">
        <v>15</v>
      </c>
      <c r="F1060" s="5">
        <f t="shared" si="137"/>
        <v>17464</v>
      </c>
      <c r="G1060" s="5">
        <f t="shared" si="143"/>
        <v>17814</v>
      </c>
      <c r="H1060" s="5">
        <f t="shared" si="138"/>
        <v>18164</v>
      </c>
      <c r="I1060" s="5">
        <f t="shared" si="139"/>
        <v>18514</v>
      </c>
      <c r="K1060" s="5">
        <f t="shared" si="140"/>
        <v>16415</v>
      </c>
      <c r="L1060" s="5">
        <f t="shared" si="144"/>
        <v>16765</v>
      </c>
      <c r="M1060" s="5">
        <f t="shared" si="141"/>
        <v>17115</v>
      </c>
      <c r="N1060" s="5">
        <f t="shared" si="142"/>
        <v>17465</v>
      </c>
    </row>
    <row r="1061" spans="1:14" ht="15.5" outlineLevel="1" x14ac:dyDescent="0.35">
      <c r="A1061" s="6">
        <v>1050</v>
      </c>
      <c r="C1061">
        <v>16</v>
      </c>
      <c r="D1061">
        <v>15</v>
      </c>
      <c r="F1061" s="5">
        <f t="shared" si="137"/>
        <v>17480</v>
      </c>
      <c r="G1061" s="5">
        <f t="shared" si="143"/>
        <v>17830</v>
      </c>
      <c r="H1061" s="5">
        <f t="shared" si="138"/>
        <v>18180</v>
      </c>
      <c r="I1061" s="5">
        <f t="shared" si="139"/>
        <v>18530</v>
      </c>
      <c r="K1061" s="5">
        <f t="shared" si="140"/>
        <v>16430</v>
      </c>
      <c r="L1061" s="5">
        <f t="shared" si="144"/>
        <v>16780</v>
      </c>
      <c r="M1061" s="5">
        <f t="shared" si="141"/>
        <v>17130</v>
      </c>
      <c r="N1061" s="5">
        <f t="shared" si="142"/>
        <v>17480</v>
      </c>
    </row>
    <row r="1062" spans="1:14" ht="15.5" outlineLevel="1" x14ac:dyDescent="0.35">
      <c r="A1062" s="6">
        <v>1051</v>
      </c>
      <c r="C1062">
        <v>16</v>
      </c>
      <c r="D1062">
        <v>15</v>
      </c>
      <c r="F1062" s="5">
        <f t="shared" si="137"/>
        <v>17496</v>
      </c>
      <c r="G1062" s="5">
        <f t="shared" si="143"/>
        <v>17846</v>
      </c>
      <c r="H1062" s="5">
        <f t="shared" si="138"/>
        <v>18196</v>
      </c>
      <c r="I1062" s="5">
        <f t="shared" si="139"/>
        <v>18546</v>
      </c>
      <c r="K1062" s="5">
        <f t="shared" si="140"/>
        <v>16445</v>
      </c>
      <c r="L1062" s="5">
        <f t="shared" si="144"/>
        <v>16795</v>
      </c>
      <c r="M1062" s="5">
        <f t="shared" si="141"/>
        <v>17145</v>
      </c>
      <c r="N1062" s="5">
        <f t="shared" si="142"/>
        <v>17495</v>
      </c>
    </row>
    <row r="1063" spans="1:14" ht="15.5" outlineLevel="1" x14ac:dyDescent="0.35">
      <c r="A1063" s="6">
        <v>1052</v>
      </c>
      <c r="C1063">
        <v>16</v>
      </c>
      <c r="D1063">
        <v>15</v>
      </c>
      <c r="F1063" s="5">
        <f t="shared" si="137"/>
        <v>17512</v>
      </c>
      <c r="G1063" s="5">
        <f t="shared" si="143"/>
        <v>17862</v>
      </c>
      <c r="H1063" s="5">
        <f t="shared" si="138"/>
        <v>18212</v>
      </c>
      <c r="I1063" s="5">
        <f t="shared" si="139"/>
        <v>18562</v>
      </c>
      <c r="K1063" s="5">
        <f t="shared" si="140"/>
        <v>16460</v>
      </c>
      <c r="L1063" s="5">
        <f t="shared" si="144"/>
        <v>16810</v>
      </c>
      <c r="M1063" s="5">
        <f t="shared" si="141"/>
        <v>17160</v>
      </c>
      <c r="N1063" s="5">
        <f t="shared" si="142"/>
        <v>17510</v>
      </c>
    </row>
    <row r="1064" spans="1:14" ht="15.5" outlineLevel="1" x14ac:dyDescent="0.35">
      <c r="A1064" s="6">
        <v>1053</v>
      </c>
      <c r="C1064">
        <v>16</v>
      </c>
      <c r="D1064">
        <v>15</v>
      </c>
      <c r="F1064" s="5">
        <f t="shared" si="137"/>
        <v>17528</v>
      </c>
      <c r="G1064" s="5">
        <f t="shared" si="143"/>
        <v>17878</v>
      </c>
      <c r="H1064" s="5">
        <f t="shared" si="138"/>
        <v>18228</v>
      </c>
      <c r="I1064" s="5">
        <f t="shared" si="139"/>
        <v>18578</v>
      </c>
      <c r="K1064" s="5">
        <f t="shared" si="140"/>
        <v>16475</v>
      </c>
      <c r="L1064" s="5">
        <f t="shared" si="144"/>
        <v>16825</v>
      </c>
      <c r="M1064" s="5">
        <f t="shared" si="141"/>
        <v>17175</v>
      </c>
      <c r="N1064" s="5">
        <f t="shared" si="142"/>
        <v>17525</v>
      </c>
    </row>
    <row r="1065" spans="1:14" ht="15.5" outlineLevel="1" x14ac:dyDescent="0.35">
      <c r="A1065" s="6">
        <v>1054</v>
      </c>
      <c r="C1065">
        <v>16</v>
      </c>
      <c r="D1065">
        <v>15</v>
      </c>
      <c r="F1065" s="5">
        <f t="shared" si="137"/>
        <v>17544</v>
      </c>
      <c r="G1065" s="5">
        <f t="shared" si="143"/>
        <v>17894</v>
      </c>
      <c r="H1065" s="5">
        <f t="shared" si="138"/>
        <v>18244</v>
      </c>
      <c r="I1065" s="5">
        <f t="shared" si="139"/>
        <v>18594</v>
      </c>
      <c r="K1065" s="5">
        <f t="shared" si="140"/>
        <v>16490</v>
      </c>
      <c r="L1065" s="5">
        <f t="shared" si="144"/>
        <v>16840</v>
      </c>
      <c r="M1065" s="5">
        <f t="shared" si="141"/>
        <v>17190</v>
      </c>
      <c r="N1065" s="5">
        <f t="shared" si="142"/>
        <v>17540</v>
      </c>
    </row>
    <row r="1066" spans="1:14" ht="15.5" outlineLevel="1" x14ac:dyDescent="0.35">
      <c r="A1066" s="6">
        <v>1055</v>
      </c>
      <c r="C1066">
        <v>16</v>
      </c>
      <c r="D1066">
        <v>15</v>
      </c>
      <c r="F1066" s="5">
        <f t="shared" si="137"/>
        <v>17560</v>
      </c>
      <c r="G1066" s="5">
        <f t="shared" si="143"/>
        <v>17910</v>
      </c>
      <c r="H1066" s="5">
        <f t="shared" si="138"/>
        <v>18260</v>
      </c>
      <c r="I1066" s="5">
        <f t="shared" si="139"/>
        <v>18610</v>
      </c>
      <c r="K1066" s="5">
        <f t="shared" si="140"/>
        <v>16505</v>
      </c>
      <c r="L1066" s="5">
        <f t="shared" si="144"/>
        <v>16855</v>
      </c>
      <c r="M1066" s="5">
        <f t="shared" si="141"/>
        <v>17205</v>
      </c>
      <c r="N1066" s="5">
        <f t="shared" si="142"/>
        <v>17555</v>
      </c>
    </row>
    <row r="1067" spans="1:14" ht="15.5" outlineLevel="1" x14ac:dyDescent="0.35">
      <c r="A1067" s="6">
        <v>1056</v>
      </c>
      <c r="C1067">
        <v>16</v>
      </c>
      <c r="D1067">
        <v>15</v>
      </c>
      <c r="F1067" s="5">
        <f t="shared" si="137"/>
        <v>17576</v>
      </c>
      <c r="G1067" s="5">
        <f t="shared" si="143"/>
        <v>17926</v>
      </c>
      <c r="H1067" s="5">
        <f t="shared" si="138"/>
        <v>18276</v>
      </c>
      <c r="I1067" s="5">
        <f t="shared" si="139"/>
        <v>18626</v>
      </c>
      <c r="K1067" s="5">
        <f t="shared" si="140"/>
        <v>16520</v>
      </c>
      <c r="L1067" s="5">
        <f t="shared" si="144"/>
        <v>16870</v>
      </c>
      <c r="M1067" s="5">
        <f t="shared" si="141"/>
        <v>17220</v>
      </c>
      <c r="N1067" s="5">
        <f t="shared" si="142"/>
        <v>17570</v>
      </c>
    </row>
    <row r="1068" spans="1:14" ht="15.5" outlineLevel="1" x14ac:dyDescent="0.35">
      <c r="A1068" s="6">
        <v>1057</v>
      </c>
      <c r="C1068">
        <v>16</v>
      </c>
      <c r="D1068">
        <v>15</v>
      </c>
      <c r="F1068" s="5">
        <f t="shared" si="137"/>
        <v>17592</v>
      </c>
      <c r="G1068" s="5">
        <f t="shared" si="143"/>
        <v>17942</v>
      </c>
      <c r="H1068" s="5">
        <f t="shared" si="138"/>
        <v>18292</v>
      </c>
      <c r="I1068" s="5">
        <f t="shared" si="139"/>
        <v>18642</v>
      </c>
      <c r="K1068" s="5">
        <f t="shared" si="140"/>
        <v>16535</v>
      </c>
      <c r="L1068" s="5">
        <f t="shared" si="144"/>
        <v>16885</v>
      </c>
      <c r="M1068" s="5">
        <f t="shared" si="141"/>
        <v>17235</v>
      </c>
      <c r="N1068" s="5">
        <f t="shared" si="142"/>
        <v>17585</v>
      </c>
    </row>
    <row r="1069" spans="1:14" ht="15.5" outlineLevel="1" x14ac:dyDescent="0.35">
      <c r="A1069" s="6">
        <v>1058</v>
      </c>
      <c r="C1069">
        <v>16</v>
      </c>
      <c r="D1069">
        <v>15</v>
      </c>
      <c r="F1069" s="5">
        <f t="shared" si="137"/>
        <v>17608</v>
      </c>
      <c r="G1069" s="5">
        <f t="shared" si="143"/>
        <v>17958</v>
      </c>
      <c r="H1069" s="5">
        <f t="shared" si="138"/>
        <v>18308</v>
      </c>
      <c r="I1069" s="5">
        <f t="shared" si="139"/>
        <v>18658</v>
      </c>
      <c r="K1069" s="5">
        <f t="shared" si="140"/>
        <v>16550</v>
      </c>
      <c r="L1069" s="5">
        <f t="shared" si="144"/>
        <v>16900</v>
      </c>
      <c r="M1069" s="5">
        <f t="shared" si="141"/>
        <v>17250</v>
      </c>
      <c r="N1069" s="5">
        <f t="shared" si="142"/>
        <v>17600</v>
      </c>
    </row>
    <row r="1070" spans="1:14" ht="15.5" outlineLevel="1" x14ac:dyDescent="0.35">
      <c r="A1070" s="6">
        <v>1059</v>
      </c>
      <c r="C1070">
        <v>16</v>
      </c>
      <c r="D1070">
        <v>15</v>
      </c>
      <c r="F1070" s="5">
        <f t="shared" si="137"/>
        <v>17624</v>
      </c>
      <c r="G1070" s="5">
        <f t="shared" si="143"/>
        <v>17974</v>
      </c>
      <c r="H1070" s="5">
        <f t="shared" si="138"/>
        <v>18324</v>
      </c>
      <c r="I1070" s="5">
        <f t="shared" si="139"/>
        <v>18674</v>
      </c>
      <c r="K1070" s="5">
        <f t="shared" si="140"/>
        <v>16565</v>
      </c>
      <c r="L1070" s="5">
        <f t="shared" si="144"/>
        <v>16915</v>
      </c>
      <c r="M1070" s="5">
        <f t="shared" si="141"/>
        <v>17265</v>
      </c>
      <c r="N1070" s="5">
        <f t="shared" si="142"/>
        <v>17615</v>
      </c>
    </row>
    <row r="1071" spans="1:14" ht="15.5" outlineLevel="1" x14ac:dyDescent="0.35">
      <c r="A1071" s="6">
        <v>1060</v>
      </c>
      <c r="C1071">
        <v>16</v>
      </c>
      <c r="D1071">
        <v>15</v>
      </c>
      <c r="F1071" s="5">
        <f t="shared" si="137"/>
        <v>17640</v>
      </c>
      <c r="G1071" s="5">
        <f t="shared" si="143"/>
        <v>17990</v>
      </c>
      <c r="H1071" s="5">
        <f t="shared" si="138"/>
        <v>18340</v>
      </c>
      <c r="I1071" s="5">
        <f t="shared" si="139"/>
        <v>18690</v>
      </c>
      <c r="K1071" s="5">
        <f t="shared" si="140"/>
        <v>16580</v>
      </c>
      <c r="L1071" s="5">
        <f t="shared" si="144"/>
        <v>16930</v>
      </c>
      <c r="M1071" s="5">
        <f t="shared" si="141"/>
        <v>17280</v>
      </c>
      <c r="N1071" s="5">
        <f t="shared" si="142"/>
        <v>17630</v>
      </c>
    </row>
    <row r="1072" spans="1:14" ht="15.5" outlineLevel="1" x14ac:dyDescent="0.35">
      <c r="A1072" s="6">
        <v>1061</v>
      </c>
      <c r="C1072">
        <v>16</v>
      </c>
      <c r="D1072">
        <v>15</v>
      </c>
      <c r="F1072" s="5">
        <f t="shared" si="137"/>
        <v>17656</v>
      </c>
      <c r="G1072" s="5">
        <f t="shared" si="143"/>
        <v>18006</v>
      </c>
      <c r="H1072" s="5">
        <f t="shared" si="138"/>
        <v>18356</v>
      </c>
      <c r="I1072" s="5">
        <f t="shared" si="139"/>
        <v>18706</v>
      </c>
      <c r="K1072" s="5">
        <f t="shared" si="140"/>
        <v>16595</v>
      </c>
      <c r="L1072" s="5">
        <f t="shared" si="144"/>
        <v>16945</v>
      </c>
      <c r="M1072" s="5">
        <f t="shared" si="141"/>
        <v>17295</v>
      </c>
      <c r="N1072" s="5">
        <f t="shared" si="142"/>
        <v>17645</v>
      </c>
    </row>
    <row r="1073" spans="1:14" ht="15.5" outlineLevel="1" x14ac:dyDescent="0.35">
      <c r="A1073" s="6">
        <v>1062</v>
      </c>
      <c r="C1073">
        <v>16</v>
      </c>
      <c r="D1073">
        <v>15</v>
      </c>
      <c r="F1073" s="5">
        <f t="shared" si="137"/>
        <v>17672</v>
      </c>
      <c r="G1073" s="5">
        <f t="shared" si="143"/>
        <v>18022</v>
      </c>
      <c r="H1073" s="5">
        <f t="shared" si="138"/>
        <v>18372</v>
      </c>
      <c r="I1073" s="5">
        <f t="shared" si="139"/>
        <v>18722</v>
      </c>
      <c r="K1073" s="5">
        <f t="shared" si="140"/>
        <v>16610</v>
      </c>
      <c r="L1073" s="5">
        <f t="shared" si="144"/>
        <v>16960</v>
      </c>
      <c r="M1073" s="5">
        <f t="shared" si="141"/>
        <v>17310</v>
      </c>
      <c r="N1073" s="5">
        <f t="shared" si="142"/>
        <v>17660</v>
      </c>
    </row>
    <row r="1074" spans="1:14" ht="15.5" outlineLevel="1" x14ac:dyDescent="0.35">
      <c r="A1074" s="6">
        <v>1063</v>
      </c>
      <c r="C1074">
        <v>16</v>
      </c>
      <c r="D1074">
        <v>15</v>
      </c>
      <c r="F1074" s="5">
        <f t="shared" si="137"/>
        <v>17688</v>
      </c>
      <c r="G1074" s="5">
        <f t="shared" si="143"/>
        <v>18038</v>
      </c>
      <c r="H1074" s="5">
        <f t="shared" si="138"/>
        <v>18388</v>
      </c>
      <c r="I1074" s="5">
        <f t="shared" si="139"/>
        <v>18738</v>
      </c>
      <c r="K1074" s="5">
        <f t="shared" si="140"/>
        <v>16625</v>
      </c>
      <c r="L1074" s="5">
        <f t="shared" si="144"/>
        <v>16975</v>
      </c>
      <c r="M1074" s="5">
        <f t="shared" si="141"/>
        <v>17325</v>
      </c>
      <c r="N1074" s="5">
        <f t="shared" si="142"/>
        <v>17675</v>
      </c>
    </row>
    <row r="1075" spans="1:14" ht="15.5" outlineLevel="1" x14ac:dyDescent="0.35">
      <c r="A1075" s="6">
        <v>1064</v>
      </c>
      <c r="C1075">
        <v>16</v>
      </c>
      <c r="D1075">
        <v>15</v>
      </c>
      <c r="F1075" s="5">
        <f t="shared" si="137"/>
        <v>17704</v>
      </c>
      <c r="G1075" s="5">
        <f t="shared" si="143"/>
        <v>18054</v>
      </c>
      <c r="H1075" s="5">
        <f t="shared" si="138"/>
        <v>18404</v>
      </c>
      <c r="I1075" s="5">
        <f t="shared" si="139"/>
        <v>18754</v>
      </c>
      <c r="K1075" s="5">
        <f t="shared" si="140"/>
        <v>16640</v>
      </c>
      <c r="L1075" s="5">
        <f t="shared" si="144"/>
        <v>16990</v>
      </c>
      <c r="M1075" s="5">
        <f t="shared" si="141"/>
        <v>17340</v>
      </c>
      <c r="N1075" s="5">
        <f t="shared" si="142"/>
        <v>17690</v>
      </c>
    </row>
    <row r="1076" spans="1:14" ht="15.5" outlineLevel="1" x14ac:dyDescent="0.35">
      <c r="A1076" s="6">
        <v>1065</v>
      </c>
      <c r="C1076">
        <v>16</v>
      </c>
      <c r="D1076">
        <v>15</v>
      </c>
      <c r="F1076" s="5">
        <f t="shared" si="137"/>
        <v>17720</v>
      </c>
      <c r="G1076" s="5">
        <f t="shared" si="143"/>
        <v>18070</v>
      </c>
      <c r="H1076" s="5">
        <f t="shared" si="138"/>
        <v>18420</v>
      </c>
      <c r="I1076" s="5">
        <f t="shared" si="139"/>
        <v>18770</v>
      </c>
      <c r="K1076" s="5">
        <f t="shared" si="140"/>
        <v>16655</v>
      </c>
      <c r="L1076" s="5">
        <f t="shared" si="144"/>
        <v>17005</v>
      </c>
      <c r="M1076" s="5">
        <f t="shared" si="141"/>
        <v>17355</v>
      </c>
      <c r="N1076" s="5">
        <f t="shared" si="142"/>
        <v>17705</v>
      </c>
    </row>
    <row r="1077" spans="1:14" ht="15.5" outlineLevel="1" x14ac:dyDescent="0.35">
      <c r="A1077" s="6">
        <v>1066</v>
      </c>
      <c r="C1077">
        <v>16</v>
      </c>
      <c r="D1077">
        <v>15</v>
      </c>
      <c r="F1077" s="5">
        <f t="shared" si="137"/>
        <v>17736</v>
      </c>
      <c r="G1077" s="5">
        <f t="shared" si="143"/>
        <v>18086</v>
      </c>
      <c r="H1077" s="5">
        <f t="shared" si="138"/>
        <v>18436</v>
      </c>
      <c r="I1077" s="5">
        <f t="shared" si="139"/>
        <v>18786</v>
      </c>
      <c r="K1077" s="5">
        <f t="shared" si="140"/>
        <v>16670</v>
      </c>
      <c r="L1077" s="5">
        <f t="shared" si="144"/>
        <v>17020</v>
      </c>
      <c r="M1077" s="5">
        <f t="shared" si="141"/>
        <v>17370</v>
      </c>
      <c r="N1077" s="5">
        <f t="shared" si="142"/>
        <v>17720</v>
      </c>
    </row>
    <row r="1078" spans="1:14" ht="15.5" outlineLevel="1" x14ac:dyDescent="0.35">
      <c r="A1078" s="6">
        <v>1067</v>
      </c>
      <c r="C1078">
        <v>16</v>
      </c>
      <c r="D1078">
        <v>15</v>
      </c>
      <c r="F1078" s="5">
        <f t="shared" si="137"/>
        <v>17752</v>
      </c>
      <c r="G1078" s="5">
        <f t="shared" si="143"/>
        <v>18102</v>
      </c>
      <c r="H1078" s="5">
        <f t="shared" si="138"/>
        <v>18452</v>
      </c>
      <c r="I1078" s="5">
        <f t="shared" si="139"/>
        <v>18802</v>
      </c>
      <c r="K1078" s="5">
        <f t="shared" si="140"/>
        <v>16685</v>
      </c>
      <c r="L1078" s="5">
        <f t="shared" si="144"/>
        <v>17035</v>
      </c>
      <c r="M1078" s="5">
        <f t="shared" si="141"/>
        <v>17385</v>
      </c>
      <c r="N1078" s="5">
        <f t="shared" si="142"/>
        <v>17735</v>
      </c>
    </row>
    <row r="1079" spans="1:14" ht="15.5" outlineLevel="1" x14ac:dyDescent="0.35">
      <c r="A1079" s="6">
        <v>1068</v>
      </c>
      <c r="C1079">
        <v>16</v>
      </c>
      <c r="D1079">
        <v>15</v>
      </c>
      <c r="F1079" s="5">
        <f t="shared" si="137"/>
        <v>17768</v>
      </c>
      <c r="G1079" s="5">
        <f t="shared" si="143"/>
        <v>18118</v>
      </c>
      <c r="H1079" s="5">
        <f t="shared" si="138"/>
        <v>18468</v>
      </c>
      <c r="I1079" s="5">
        <f t="shared" si="139"/>
        <v>18818</v>
      </c>
      <c r="K1079" s="5">
        <f t="shared" si="140"/>
        <v>16700</v>
      </c>
      <c r="L1079" s="5">
        <f t="shared" si="144"/>
        <v>17050</v>
      </c>
      <c r="M1079" s="5">
        <f t="shared" si="141"/>
        <v>17400</v>
      </c>
      <c r="N1079" s="5">
        <f t="shared" si="142"/>
        <v>17750</v>
      </c>
    </row>
    <row r="1080" spans="1:14" ht="15.5" outlineLevel="1" x14ac:dyDescent="0.35">
      <c r="A1080" s="6">
        <v>1069</v>
      </c>
      <c r="C1080">
        <v>16</v>
      </c>
      <c r="D1080">
        <v>15</v>
      </c>
      <c r="F1080" s="5">
        <f t="shared" si="137"/>
        <v>17784</v>
      </c>
      <c r="G1080" s="5">
        <f t="shared" si="143"/>
        <v>18134</v>
      </c>
      <c r="H1080" s="5">
        <f t="shared" si="138"/>
        <v>18484</v>
      </c>
      <c r="I1080" s="5">
        <f t="shared" si="139"/>
        <v>18834</v>
      </c>
      <c r="K1080" s="5">
        <f t="shared" si="140"/>
        <v>16715</v>
      </c>
      <c r="L1080" s="5">
        <f t="shared" si="144"/>
        <v>17065</v>
      </c>
      <c r="M1080" s="5">
        <f t="shared" si="141"/>
        <v>17415</v>
      </c>
      <c r="N1080" s="5">
        <f t="shared" si="142"/>
        <v>17765</v>
      </c>
    </row>
    <row r="1081" spans="1:14" ht="15.5" outlineLevel="1" x14ac:dyDescent="0.35">
      <c r="A1081" s="6">
        <v>1070</v>
      </c>
      <c r="C1081">
        <v>16</v>
      </c>
      <c r="D1081">
        <v>15</v>
      </c>
      <c r="F1081" s="5">
        <f t="shared" si="137"/>
        <v>17800</v>
      </c>
      <c r="G1081" s="5">
        <f t="shared" si="143"/>
        <v>18150</v>
      </c>
      <c r="H1081" s="5">
        <f t="shared" si="138"/>
        <v>18500</v>
      </c>
      <c r="I1081" s="5">
        <f t="shared" si="139"/>
        <v>18850</v>
      </c>
      <c r="K1081" s="5">
        <f t="shared" si="140"/>
        <v>16730</v>
      </c>
      <c r="L1081" s="5">
        <f t="shared" si="144"/>
        <v>17080</v>
      </c>
      <c r="M1081" s="5">
        <f t="shared" si="141"/>
        <v>17430</v>
      </c>
      <c r="N1081" s="5">
        <f t="shared" si="142"/>
        <v>17780</v>
      </c>
    </row>
    <row r="1082" spans="1:14" ht="15.5" outlineLevel="1" x14ac:dyDescent="0.35">
      <c r="A1082" s="6">
        <v>1071</v>
      </c>
      <c r="C1082">
        <v>16</v>
      </c>
      <c r="D1082">
        <v>15</v>
      </c>
      <c r="F1082" s="5">
        <f t="shared" si="137"/>
        <v>17816</v>
      </c>
      <c r="G1082" s="5">
        <f t="shared" si="143"/>
        <v>18166</v>
      </c>
      <c r="H1082" s="5">
        <f t="shared" si="138"/>
        <v>18516</v>
      </c>
      <c r="I1082" s="5">
        <f t="shared" si="139"/>
        <v>18866</v>
      </c>
      <c r="K1082" s="5">
        <f t="shared" si="140"/>
        <v>16745</v>
      </c>
      <c r="L1082" s="5">
        <f t="shared" si="144"/>
        <v>17095</v>
      </c>
      <c r="M1082" s="5">
        <f t="shared" si="141"/>
        <v>17445</v>
      </c>
      <c r="N1082" s="5">
        <f t="shared" si="142"/>
        <v>17795</v>
      </c>
    </row>
    <row r="1083" spans="1:14" ht="15.5" outlineLevel="1" x14ac:dyDescent="0.35">
      <c r="A1083" s="6">
        <v>1072</v>
      </c>
      <c r="C1083">
        <v>16</v>
      </c>
      <c r="D1083">
        <v>15</v>
      </c>
      <c r="F1083" s="5">
        <f t="shared" si="137"/>
        <v>17832</v>
      </c>
      <c r="G1083" s="5">
        <f t="shared" si="143"/>
        <v>18182</v>
      </c>
      <c r="H1083" s="5">
        <f t="shared" si="138"/>
        <v>18532</v>
      </c>
      <c r="I1083" s="5">
        <f t="shared" si="139"/>
        <v>18882</v>
      </c>
      <c r="K1083" s="5">
        <f t="shared" si="140"/>
        <v>16760</v>
      </c>
      <c r="L1083" s="5">
        <f t="shared" si="144"/>
        <v>17110</v>
      </c>
      <c r="M1083" s="5">
        <f t="shared" si="141"/>
        <v>17460</v>
      </c>
      <c r="N1083" s="5">
        <f t="shared" si="142"/>
        <v>17810</v>
      </c>
    </row>
    <row r="1084" spans="1:14" ht="15.5" outlineLevel="1" x14ac:dyDescent="0.35">
      <c r="A1084" s="6">
        <v>1073</v>
      </c>
      <c r="C1084">
        <v>16</v>
      </c>
      <c r="D1084">
        <v>15</v>
      </c>
      <c r="F1084" s="5">
        <f t="shared" si="137"/>
        <v>17848</v>
      </c>
      <c r="G1084" s="5">
        <f t="shared" si="143"/>
        <v>18198</v>
      </c>
      <c r="H1084" s="5">
        <f t="shared" si="138"/>
        <v>18548</v>
      </c>
      <c r="I1084" s="5">
        <f t="shared" si="139"/>
        <v>18898</v>
      </c>
      <c r="K1084" s="5">
        <f t="shared" si="140"/>
        <v>16775</v>
      </c>
      <c r="L1084" s="5">
        <f t="shared" si="144"/>
        <v>17125</v>
      </c>
      <c r="M1084" s="5">
        <f t="shared" si="141"/>
        <v>17475</v>
      </c>
      <c r="N1084" s="5">
        <f t="shared" si="142"/>
        <v>17825</v>
      </c>
    </row>
    <row r="1085" spans="1:14" ht="15.5" outlineLevel="1" x14ac:dyDescent="0.35">
      <c r="A1085" s="6">
        <v>1074</v>
      </c>
      <c r="C1085">
        <v>16</v>
      </c>
      <c r="D1085">
        <v>15</v>
      </c>
      <c r="F1085" s="5">
        <f t="shared" ref="F1085:F1148" si="145">$B$2+$B$3+(A1085*C1085)</f>
        <v>17864</v>
      </c>
      <c r="G1085" s="5">
        <f t="shared" si="143"/>
        <v>18214</v>
      </c>
      <c r="H1085" s="5">
        <f t="shared" ref="H1085:H1148" si="146">F1085+$B$6</f>
        <v>18564</v>
      </c>
      <c r="I1085" s="5">
        <f t="shared" ref="I1085:I1148" si="147">F1085+$B$7</f>
        <v>18914</v>
      </c>
      <c r="K1085" s="5">
        <f t="shared" ref="K1085:K1148" si="148">$B$2+$B$3+(A1085*D1085)</f>
        <v>16790</v>
      </c>
      <c r="L1085" s="5">
        <f t="shared" si="144"/>
        <v>17140</v>
      </c>
      <c r="M1085" s="5">
        <f t="shared" ref="M1085:M1148" si="149">K1085+$B$6</f>
        <v>17490</v>
      </c>
      <c r="N1085" s="5">
        <f t="shared" ref="N1085:N1148" si="150">K1085+$B$7</f>
        <v>17840</v>
      </c>
    </row>
    <row r="1086" spans="1:14" ht="15.5" outlineLevel="1" x14ac:dyDescent="0.35">
      <c r="A1086" s="6">
        <v>1075</v>
      </c>
      <c r="C1086">
        <v>16</v>
      </c>
      <c r="D1086">
        <v>15</v>
      </c>
      <c r="F1086" s="5">
        <f t="shared" si="145"/>
        <v>17880</v>
      </c>
      <c r="G1086" s="5">
        <f t="shared" si="143"/>
        <v>18230</v>
      </c>
      <c r="H1086" s="5">
        <f t="shared" si="146"/>
        <v>18580</v>
      </c>
      <c r="I1086" s="5">
        <f t="shared" si="147"/>
        <v>18930</v>
      </c>
      <c r="K1086" s="5">
        <f t="shared" si="148"/>
        <v>16805</v>
      </c>
      <c r="L1086" s="5">
        <f t="shared" si="144"/>
        <v>17155</v>
      </c>
      <c r="M1086" s="5">
        <f t="shared" si="149"/>
        <v>17505</v>
      </c>
      <c r="N1086" s="5">
        <f t="shared" si="150"/>
        <v>17855</v>
      </c>
    </row>
    <row r="1087" spans="1:14" ht="15.5" outlineLevel="1" x14ac:dyDescent="0.35">
      <c r="A1087" s="6">
        <v>1076</v>
      </c>
      <c r="C1087">
        <v>16</v>
      </c>
      <c r="D1087">
        <v>15</v>
      </c>
      <c r="F1087" s="5">
        <f t="shared" si="145"/>
        <v>17896</v>
      </c>
      <c r="G1087" s="5">
        <f t="shared" si="143"/>
        <v>18246</v>
      </c>
      <c r="H1087" s="5">
        <f t="shared" si="146"/>
        <v>18596</v>
      </c>
      <c r="I1087" s="5">
        <f t="shared" si="147"/>
        <v>18946</v>
      </c>
      <c r="K1087" s="5">
        <f t="shared" si="148"/>
        <v>16820</v>
      </c>
      <c r="L1087" s="5">
        <f t="shared" si="144"/>
        <v>17170</v>
      </c>
      <c r="M1087" s="5">
        <f t="shared" si="149"/>
        <v>17520</v>
      </c>
      <c r="N1087" s="5">
        <f t="shared" si="150"/>
        <v>17870</v>
      </c>
    </row>
    <row r="1088" spans="1:14" ht="15.5" outlineLevel="1" x14ac:dyDescent="0.35">
      <c r="A1088" s="6">
        <v>1077</v>
      </c>
      <c r="C1088">
        <v>16</v>
      </c>
      <c r="D1088">
        <v>15</v>
      </c>
      <c r="F1088" s="5">
        <f t="shared" si="145"/>
        <v>17912</v>
      </c>
      <c r="G1088" s="5">
        <f t="shared" si="143"/>
        <v>18262</v>
      </c>
      <c r="H1088" s="5">
        <f t="shared" si="146"/>
        <v>18612</v>
      </c>
      <c r="I1088" s="5">
        <f t="shared" si="147"/>
        <v>18962</v>
      </c>
      <c r="K1088" s="5">
        <f t="shared" si="148"/>
        <v>16835</v>
      </c>
      <c r="L1088" s="5">
        <f t="shared" si="144"/>
        <v>17185</v>
      </c>
      <c r="M1088" s="5">
        <f t="shared" si="149"/>
        <v>17535</v>
      </c>
      <c r="N1088" s="5">
        <f t="shared" si="150"/>
        <v>17885</v>
      </c>
    </row>
    <row r="1089" spans="1:14" ht="15.5" outlineLevel="1" x14ac:dyDescent="0.35">
      <c r="A1089" s="6">
        <v>1078</v>
      </c>
      <c r="C1089">
        <v>16</v>
      </c>
      <c r="D1089">
        <v>15</v>
      </c>
      <c r="F1089" s="5">
        <f t="shared" si="145"/>
        <v>17928</v>
      </c>
      <c r="G1089" s="5">
        <f t="shared" si="143"/>
        <v>18278</v>
      </c>
      <c r="H1089" s="5">
        <f t="shared" si="146"/>
        <v>18628</v>
      </c>
      <c r="I1089" s="5">
        <f t="shared" si="147"/>
        <v>18978</v>
      </c>
      <c r="K1089" s="5">
        <f t="shared" si="148"/>
        <v>16850</v>
      </c>
      <c r="L1089" s="5">
        <f t="shared" si="144"/>
        <v>17200</v>
      </c>
      <c r="M1089" s="5">
        <f t="shared" si="149"/>
        <v>17550</v>
      </c>
      <c r="N1089" s="5">
        <f t="shared" si="150"/>
        <v>17900</v>
      </c>
    </row>
    <row r="1090" spans="1:14" ht="15.5" outlineLevel="1" x14ac:dyDescent="0.35">
      <c r="A1090" s="6">
        <v>1079</v>
      </c>
      <c r="C1090">
        <v>16</v>
      </c>
      <c r="D1090">
        <v>15</v>
      </c>
      <c r="F1090" s="5">
        <f t="shared" si="145"/>
        <v>17944</v>
      </c>
      <c r="G1090" s="5">
        <f t="shared" si="143"/>
        <v>18294</v>
      </c>
      <c r="H1090" s="5">
        <f t="shared" si="146"/>
        <v>18644</v>
      </c>
      <c r="I1090" s="5">
        <f t="shared" si="147"/>
        <v>18994</v>
      </c>
      <c r="K1090" s="5">
        <f t="shared" si="148"/>
        <v>16865</v>
      </c>
      <c r="L1090" s="5">
        <f t="shared" si="144"/>
        <v>17215</v>
      </c>
      <c r="M1090" s="5">
        <f t="shared" si="149"/>
        <v>17565</v>
      </c>
      <c r="N1090" s="5">
        <f t="shared" si="150"/>
        <v>17915</v>
      </c>
    </row>
    <row r="1091" spans="1:14" ht="15.5" outlineLevel="1" x14ac:dyDescent="0.35">
      <c r="A1091" s="6">
        <v>1080</v>
      </c>
      <c r="C1091">
        <v>16</v>
      </c>
      <c r="D1091">
        <v>15</v>
      </c>
      <c r="F1091" s="5">
        <f t="shared" si="145"/>
        <v>17960</v>
      </c>
      <c r="G1091" s="5">
        <f t="shared" si="143"/>
        <v>18310</v>
      </c>
      <c r="H1091" s="5">
        <f t="shared" si="146"/>
        <v>18660</v>
      </c>
      <c r="I1091" s="5">
        <f t="shared" si="147"/>
        <v>19010</v>
      </c>
      <c r="K1091" s="5">
        <f t="shared" si="148"/>
        <v>16880</v>
      </c>
      <c r="L1091" s="5">
        <f t="shared" si="144"/>
        <v>17230</v>
      </c>
      <c r="M1091" s="5">
        <f t="shared" si="149"/>
        <v>17580</v>
      </c>
      <c r="N1091" s="5">
        <f t="shared" si="150"/>
        <v>17930</v>
      </c>
    </row>
    <row r="1092" spans="1:14" ht="15.5" outlineLevel="1" x14ac:dyDescent="0.35">
      <c r="A1092" s="6">
        <v>1081</v>
      </c>
      <c r="C1092">
        <v>16</v>
      </c>
      <c r="D1092">
        <v>15</v>
      </c>
      <c r="F1092" s="5">
        <f t="shared" si="145"/>
        <v>17976</v>
      </c>
      <c r="G1092" s="5">
        <f t="shared" si="143"/>
        <v>18326</v>
      </c>
      <c r="H1092" s="5">
        <f t="shared" si="146"/>
        <v>18676</v>
      </c>
      <c r="I1092" s="5">
        <f t="shared" si="147"/>
        <v>19026</v>
      </c>
      <c r="K1092" s="5">
        <f t="shared" si="148"/>
        <v>16895</v>
      </c>
      <c r="L1092" s="5">
        <f t="shared" si="144"/>
        <v>17245</v>
      </c>
      <c r="M1092" s="5">
        <f t="shared" si="149"/>
        <v>17595</v>
      </c>
      <c r="N1092" s="5">
        <f t="shared" si="150"/>
        <v>17945</v>
      </c>
    </row>
    <row r="1093" spans="1:14" ht="15.5" outlineLevel="1" x14ac:dyDescent="0.35">
      <c r="A1093" s="6">
        <v>1082</v>
      </c>
      <c r="C1093">
        <v>16</v>
      </c>
      <c r="D1093">
        <v>15</v>
      </c>
      <c r="F1093" s="5">
        <f t="shared" si="145"/>
        <v>17992</v>
      </c>
      <c r="G1093" s="5">
        <f t="shared" si="143"/>
        <v>18342</v>
      </c>
      <c r="H1093" s="5">
        <f t="shared" si="146"/>
        <v>18692</v>
      </c>
      <c r="I1093" s="5">
        <f t="shared" si="147"/>
        <v>19042</v>
      </c>
      <c r="K1093" s="5">
        <f t="shared" si="148"/>
        <v>16910</v>
      </c>
      <c r="L1093" s="5">
        <f t="shared" si="144"/>
        <v>17260</v>
      </c>
      <c r="M1093" s="5">
        <f t="shared" si="149"/>
        <v>17610</v>
      </c>
      <c r="N1093" s="5">
        <f t="shared" si="150"/>
        <v>17960</v>
      </c>
    </row>
    <row r="1094" spans="1:14" ht="15.5" outlineLevel="1" x14ac:dyDescent="0.35">
      <c r="A1094" s="6">
        <v>1083</v>
      </c>
      <c r="C1094">
        <v>16</v>
      </c>
      <c r="D1094">
        <v>15</v>
      </c>
      <c r="F1094" s="5">
        <f t="shared" si="145"/>
        <v>18008</v>
      </c>
      <c r="G1094" s="5">
        <f t="shared" si="143"/>
        <v>18358</v>
      </c>
      <c r="H1094" s="5">
        <f t="shared" si="146"/>
        <v>18708</v>
      </c>
      <c r="I1094" s="5">
        <f t="shared" si="147"/>
        <v>19058</v>
      </c>
      <c r="K1094" s="5">
        <f t="shared" si="148"/>
        <v>16925</v>
      </c>
      <c r="L1094" s="5">
        <f t="shared" si="144"/>
        <v>17275</v>
      </c>
      <c r="M1094" s="5">
        <f t="shared" si="149"/>
        <v>17625</v>
      </c>
      <c r="N1094" s="5">
        <f t="shared" si="150"/>
        <v>17975</v>
      </c>
    </row>
    <row r="1095" spans="1:14" ht="15.5" outlineLevel="1" x14ac:dyDescent="0.35">
      <c r="A1095" s="6">
        <v>1084</v>
      </c>
      <c r="C1095">
        <v>16</v>
      </c>
      <c r="D1095">
        <v>15</v>
      </c>
      <c r="F1095" s="5">
        <f t="shared" si="145"/>
        <v>18024</v>
      </c>
      <c r="G1095" s="5">
        <f t="shared" si="143"/>
        <v>18374</v>
      </c>
      <c r="H1095" s="5">
        <f t="shared" si="146"/>
        <v>18724</v>
      </c>
      <c r="I1095" s="5">
        <f t="shared" si="147"/>
        <v>19074</v>
      </c>
      <c r="K1095" s="5">
        <f t="shared" si="148"/>
        <v>16940</v>
      </c>
      <c r="L1095" s="5">
        <f t="shared" si="144"/>
        <v>17290</v>
      </c>
      <c r="M1095" s="5">
        <f t="shared" si="149"/>
        <v>17640</v>
      </c>
      <c r="N1095" s="5">
        <f t="shared" si="150"/>
        <v>17990</v>
      </c>
    </row>
    <row r="1096" spans="1:14" ht="15.5" outlineLevel="1" x14ac:dyDescent="0.35">
      <c r="A1096" s="6">
        <v>1085</v>
      </c>
      <c r="C1096">
        <v>16</v>
      </c>
      <c r="D1096">
        <v>15</v>
      </c>
      <c r="F1096" s="5">
        <f t="shared" si="145"/>
        <v>18040</v>
      </c>
      <c r="G1096" s="5">
        <f t="shared" si="143"/>
        <v>18390</v>
      </c>
      <c r="H1096" s="5">
        <f t="shared" si="146"/>
        <v>18740</v>
      </c>
      <c r="I1096" s="5">
        <f t="shared" si="147"/>
        <v>19090</v>
      </c>
      <c r="K1096" s="5">
        <f t="shared" si="148"/>
        <v>16955</v>
      </c>
      <c r="L1096" s="5">
        <f t="shared" si="144"/>
        <v>17305</v>
      </c>
      <c r="M1096" s="5">
        <f t="shared" si="149"/>
        <v>17655</v>
      </c>
      <c r="N1096" s="5">
        <f t="shared" si="150"/>
        <v>18005</v>
      </c>
    </row>
    <row r="1097" spans="1:14" ht="15.5" outlineLevel="1" x14ac:dyDescent="0.35">
      <c r="A1097" s="6">
        <v>1086</v>
      </c>
      <c r="C1097">
        <v>16</v>
      </c>
      <c r="D1097">
        <v>15</v>
      </c>
      <c r="F1097" s="5">
        <f t="shared" si="145"/>
        <v>18056</v>
      </c>
      <c r="G1097" s="5">
        <f t="shared" si="143"/>
        <v>18406</v>
      </c>
      <c r="H1097" s="5">
        <f t="shared" si="146"/>
        <v>18756</v>
      </c>
      <c r="I1097" s="5">
        <f t="shared" si="147"/>
        <v>19106</v>
      </c>
      <c r="K1097" s="5">
        <f t="shared" si="148"/>
        <v>16970</v>
      </c>
      <c r="L1097" s="5">
        <f t="shared" si="144"/>
        <v>17320</v>
      </c>
      <c r="M1097" s="5">
        <f t="shared" si="149"/>
        <v>17670</v>
      </c>
      <c r="N1097" s="5">
        <f t="shared" si="150"/>
        <v>18020</v>
      </c>
    </row>
    <row r="1098" spans="1:14" ht="15.5" outlineLevel="1" x14ac:dyDescent="0.35">
      <c r="A1098" s="6">
        <v>1087</v>
      </c>
      <c r="C1098">
        <v>16</v>
      </c>
      <c r="D1098">
        <v>15</v>
      </c>
      <c r="F1098" s="5">
        <f t="shared" si="145"/>
        <v>18072</v>
      </c>
      <c r="G1098" s="5">
        <f t="shared" si="143"/>
        <v>18422</v>
      </c>
      <c r="H1098" s="5">
        <f t="shared" si="146"/>
        <v>18772</v>
      </c>
      <c r="I1098" s="5">
        <f t="shared" si="147"/>
        <v>19122</v>
      </c>
      <c r="K1098" s="5">
        <f t="shared" si="148"/>
        <v>16985</v>
      </c>
      <c r="L1098" s="5">
        <f t="shared" si="144"/>
        <v>17335</v>
      </c>
      <c r="M1098" s="5">
        <f t="shared" si="149"/>
        <v>17685</v>
      </c>
      <c r="N1098" s="5">
        <f t="shared" si="150"/>
        <v>18035</v>
      </c>
    </row>
    <row r="1099" spans="1:14" ht="15.5" outlineLevel="1" x14ac:dyDescent="0.35">
      <c r="A1099" s="6">
        <v>1088</v>
      </c>
      <c r="C1099">
        <v>16</v>
      </c>
      <c r="D1099">
        <v>15</v>
      </c>
      <c r="F1099" s="5">
        <f t="shared" si="145"/>
        <v>18088</v>
      </c>
      <c r="G1099" s="5">
        <f t="shared" si="143"/>
        <v>18438</v>
      </c>
      <c r="H1099" s="5">
        <f t="shared" si="146"/>
        <v>18788</v>
      </c>
      <c r="I1099" s="5">
        <f t="shared" si="147"/>
        <v>19138</v>
      </c>
      <c r="K1099" s="5">
        <f t="shared" si="148"/>
        <v>17000</v>
      </c>
      <c r="L1099" s="5">
        <f t="shared" si="144"/>
        <v>17350</v>
      </c>
      <c r="M1099" s="5">
        <f t="shared" si="149"/>
        <v>17700</v>
      </c>
      <c r="N1099" s="5">
        <f t="shared" si="150"/>
        <v>18050</v>
      </c>
    </row>
    <row r="1100" spans="1:14" ht="15.5" outlineLevel="1" x14ac:dyDescent="0.35">
      <c r="A1100" s="6">
        <v>1089</v>
      </c>
      <c r="C1100">
        <v>16</v>
      </c>
      <c r="D1100">
        <v>15</v>
      </c>
      <c r="F1100" s="5">
        <f t="shared" si="145"/>
        <v>18104</v>
      </c>
      <c r="G1100" s="5">
        <f t="shared" si="143"/>
        <v>18454</v>
      </c>
      <c r="H1100" s="5">
        <f t="shared" si="146"/>
        <v>18804</v>
      </c>
      <c r="I1100" s="5">
        <f t="shared" si="147"/>
        <v>19154</v>
      </c>
      <c r="K1100" s="5">
        <f t="shared" si="148"/>
        <v>17015</v>
      </c>
      <c r="L1100" s="5">
        <f t="shared" si="144"/>
        <v>17365</v>
      </c>
      <c r="M1100" s="5">
        <f t="shared" si="149"/>
        <v>17715</v>
      </c>
      <c r="N1100" s="5">
        <f t="shared" si="150"/>
        <v>18065</v>
      </c>
    </row>
    <row r="1101" spans="1:14" ht="15.5" outlineLevel="1" x14ac:dyDescent="0.35">
      <c r="A1101" s="6">
        <v>1090</v>
      </c>
      <c r="C1101">
        <v>16</v>
      </c>
      <c r="D1101">
        <v>15</v>
      </c>
      <c r="F1101" s="5">
        <f t="shared" si="145"/>
        <v>18120</v>
      </c>
      <c r="G1101" s="5">
        <f t="shared" si="143"/>
        <v>18470</v>
      </c>
      <c r="H1101" s="5">
        <f t="shared" si="146"/>
        <v>18820</v>
      </c>
      <c r="I1101" s="5">
        <f t="shared" si="147"/>
        <v>19170</v>
      </c>
      <c r="K1101" s="5">
        <f t="shared" si="148"/>
        <v>17030</v>
      </c>
      <c r="L1101" s="5">
        <f t="shared" si="144"/>
        <v>17380</v>
      </c>
      <c r="M1101" s="5">
        <f t="shared" si="149"/>
        <v>17730</v>
      </c>
      <c r="N1101" s="5">
        <f t="shared" si="150"/>
        <v>18080</v>
      </c>
    </row>
    <row r="1102" spans="1:14" ht="15.5" outlineLevel="1" x14ac:dyDescent="0.35">
      <c r="A1102" s="6">
        <v>1091</v>
      </c>
      <c r="C1102">
        <v>16</v>
      </c>
      <c r="D1102">
        <v>15</v>
      </c>
      <c r="F1102" s="5">
        <f t="shared" si="145"/>
        <v>18136</v>
      </c>
      <c r="G1102" s="5">
        <f t="shared" si="143"/>
        <v>18486</v>
      </c>
      <c r="H1102" s="5">
        <f t="shared" si="146"/>
        <v>18836</v>
      </c>
      <c r="I1102" s="5">
        <f t="shared" si="147"/>
        <v>19186</v>
      </c>
      <c r="K1102" s="5">
        <f t="shared" si="148"/>
        <v>17045</v>
      </c>
      <c r="L1102" s="5">
        <f t="shared" si="144"/>
        <v>17395</v>
      </c>
      <c r="M1102" s="5">
        <f t="shared" si="149"/>
        <v>17745</v>
      </c>
      <c r="N1102" s="5">
        <f t="shared" si="150"/>
        <v>18095</v>
      </c>
    </row>
    <row r="1103" spans="1:14" ht="15.5" outlineLevel="1" x14ac:dyDescent="0.35">
      <c r="A1103" s="6">
        <v>1092</v>
      </c>
      <c r="C1103">
        <v>16</v>
      </c>
      <c r="D1103">
        <v>15</v>
      </c>
      <c r="F1103" s="5">
        <f t="shared" si="145"/>
        <v>18152</v>
      </c>
      <c r="G1103" s="5">
        <f t="shared" si="143"/>
        <v>18502</v>
      </c>
      <c r="H1103" s="5">
        <f t="shared" si="146"/>
        <v>18852</v>
      </c>
      <c r="I1103" s="5">
        <f t="shared" si="147"/>
        <v>19202</v>
      </c>
      <c r="K1103" s="5">
        <f t="shared" si="148"/>
        <v>17060</v>
      </c>
      <c r="L1103" s="5">
        <f t="shared" si="144"/>
        <v>17410</v>
      </c>
      <c r="M1103" s="5">
        <f t="shared" si="149"/>
        <v>17760</v>
      </c>
      <c r="N1103" s="5">
        <f t="shared" si="150"/>
        <v>18110</v>
      </c>
    </row>
    <row r="1104" spans="1:14" ht="15.5" outlineLevel="1" x14ac:dyDescent="0.35">
      <c r="A1104" s="6">
        <v>1093</v>
      </c>
      <c r="C1104">
        <v>16</v>
      </c>
      <c r="D1104">
        <v>15</v>
      </c>
      <c r="F1104" s="5">
        <f t="shared" si="145"/>
        <v>18168</v>
      </c>
      <c r="G1104" s="5">
        <f t="shared" si="143"/>
        <v>18518</v>
      </c>
      <c r="H1104" s="5">
        <f t="shared" si="146"/>
        <v>18868</v>
      </c>
      <c r="I1104" s="5">
        <f t="shared" si="147"/>
        <v>19218</v>
      </c>
      <c r="K1104" s="5">
        <f t="shared" si="148"/>
        <v>17075</v>
      </c>
      <c r="L1104" s="5">
        <f t="shared" si="144"/>
        <v>17425</v>
      </c>
      <c r="M1104" s="5">
        <f t="shared" si="149"/>
        <v>17775</v>
      </c>
      <c r="N1104" s="5">
        <f t="shared" si="150"/>
        <v>18125</v>
      </c>
    </row>
    <row r="1105" spans="1:14" ht="15.5" outlineLevel="1" x14ac:dyDescent="0.35">
      <c r="A1105" s="6">
        <v>1094</v>
      </c>
      <c r="C1105">
        <v>16</v>
      </c>
      <c r="D1105">
        <v>15</v>
      </c>
      <c r="F1105" s="5">
        <f t="shared" si="145"/>
        <v>18184</v>
      </c>
      <c r="G1105" s="5">
        <f t="shared" si="143"/>
        <v>18534</v>
      </c>
      <c r="H1105" s="5">
        <f t="shared" si="146"/>
        <v>18884</v>
      </c>
      <c r="I1105" s="5">
        <f t="shared" si="147"/>
        <v>19234</v>
      </c>
      <c r="K1105" s="5">
        <f t="shared" si="148"/>
        <v>17090</v>
      </c>
      <c r="L1105" s="5">
        <f t="shared" si="144"/>
        <v>17440</v>
      </c>
      <c r="M1105" s="5">
        <f t="shared" si="149"/>
        <v>17790</v>
      </c>
      <c r="N1105" s="5">
        <f t="shared" si="150"/>
        <v>18140</v>
      </c>
    </row>
    <row r="1106" spans="1:14" ht="15.5" outlineLevel="1" x14ac:dyDescent="0.35">
      <c r="A1106" s="6">
        <v>1095</v>
      </c>
      <c r="C1106">
        <v>16</v>
      </c>
      <c r="D1106">
        <v>15</v>
      </c>
      <c r="F1106" s="5">
        <f t="shared" si="145"/>
        <v>18200</v>
      </c>
      <c r="G1106" s="5">
        <f t="shared" si="143"/>
        <v>18550</v>
      </c>
      <c r="H1106" s="5">
        <f t="shared" si="146"/>
        <v>18900</v>
      </c>
      <c r="I1106" s="5">
        <f t="shared" si="147"/>
        <v>19250</v>
      </c>
      <c r="K1106" s="5">
        <f t="shared" si="148"/>
        <v>17105</v>
      </c>
      <c r="L1106" s="5">
        <f t="shared" si="144"/>
        <v>17455</v>
      </c>
      <c r="M1106" s="5">
        <f t="shared" si="149"/>
        <v>17805</v>
      </c>
      <c r="N1106" s="5">
        <f t="shared" si="150"/>
        <v>18155</v>
      </c>
    </row>
    <row r="1107" spans="1:14" ht="15.5" outlineLevel="1" x14ac:dyDescent="0.35">
      <c r="A1107" s="6">
        <v>1096</v>
      </c>
      <c r="C1107">
        <v>16</v>
      </c>
      <c r="D1107">
        <v>15</v>
      </c>
      <c r="F1107" s="5">
        <f t="shared" si="145"/>
        <v>18216</v>
      </c>
      <c r="G1107" s="5">
        <f t="shared" si="143"/>
        <v>18566</v>
      </c>
      <c r="H1107" s="5">
        <f t="shared" si="146"/>
        <v>18916</v>
      </c>
      <c r="I1107" s="5">
        <f t="shared" si="147"/>
        <v>19266</v>
      </c>
      <c r="K1107" s="5">
        <f t="shared" si="148"/>
        <v>17120</v>
      </c>
      <c r="L1107" s="5">
        <f t="shared" si="144"/>
        <v>17470</v>
      </c>
      <c r="M1107" s="5">
        <f t="shared" si="149"/>
        <v>17820</v>
      </c>
      <c r="N1107" s="5">
        <f t="shared" si="150"/>
        <v>18170</v>
      </c>
    </row>
    <row r="1108" spans="1:14" ht="15.5" outlineLevel="1" x14ac:dyDescent="0.35">
      <c r="A1108" s="6">
        <v>1097</v>
      </c>
      <c r="C1108">
        <v>16</v>
      </c>
      <c r="D1108">
        <v>15</v>
      </c>
      <c r="F1108" s="5">
        <f t="shared" si="145"/>
        <v>18232</v>
      </c>
      <c r="G1108" s="5">
        <f t="shared" si="143"/>
        <v>18582</v>
      </c>
      <c r="H1108" s="5">
        <f t="shared" si="146"/>
        <v>18932</v>
      </c>
      <c r="I1108" s="5">
        <f t="shared" si="147"/>
        <v>19282</v>
      </c>
      <c r="K1108" s="5">
        <f t="shared" si="148"/>
        <v>17135</v>
      </c>
      <c r="L1108" s="5">
        <f t="shared" si="144"/>
        <v>17485</v>
      </c>
      <c r="M1108" s="5">
        <f t="shared" si="149"/>
        <v>17835</v>
      </c>
      <c r="N1108" s="5">
        <f t="shared" si="150"/>
        <v>18185</v>
      </c>
    </row>
    <row r="1109" spans="1:14" ht="15.5" outlineLevel="1" x14ac:dyDescent="0.35">
      <c r="A1109" s="6">
        <v>1098</v>
      </c>
      <c r="C1109">
        <v>16</v>
      </c>
      <c r="D1109">
        <v>15</v>
      </c>
      <c r="F1109" s="5">
        <f t="shared" si="145"/>
        <v>18248</v>
      </c>
      <c r="G1109" s="5">
        <f t="shared" si="143"/>
        <v>18598</v>
      </c>
      <c r="H1109" s="5">
        <f t="shared" si="146"/>
        <v>18948</v>
      </c>
      <c r="I1109" s="5">
        <f t="shared" si="147"/>
        <v>19298</v>
      </c>
      <c r="K1109" s="5">
        <f t="shared" si="148"/>
        <v>17150</v>
      </c>
      <c r="L1109" s="5">
        <f t="shared" si="144"/>
        <v>17500</v>
      </c>
      <c r="M1109" s="5">
        <f t="shared" si="149"/>
        <v>17850</v>
      </c>
      <c r="N1109" s="5">
        <f t="shared" si="150"/>
        <v>18200</v>
      </c>
    </row>
    <row r="1110" spans="1:14" ht="15.5" outlineLevel="1" x14ac:dyDescent="0.35">
      <c r="A1110" s="6">
        <v>1099</v>
      </c>
      <c r="C1110">
        <v>16</v>
      </c>
      <c r="D1110">
        <v>15</v>
      </c>
      <c r="F1110" s="5">
        <f t="shared" si="145"/>
        <v>18264</v>
      </c>
      <c r="G1110" s="5">
        <f t="shared" si="143"/>
        <v>18614</v>
      </c>
      <c r="H1110" s="5">
        <f t="shared" si="146"/>
        <v>18964</v>
      </c>
      <c r="I1110" s="5">
        <f t="shared" si="147"/>
        <v>19314</v>
      </c>
      <c r="K1110" s="5">
        <f t="shared" si="148"/>
        <v>17165</v>
      </c>
      <c r="L1110" s="5">
        <f t="shared" si="144"/>
        <v>17515</v>
      </c>
      <c r="M1110" s="5">
        <f t="shared" si="149"/>
        <v>17865</v>
      </c>
      <c r="N1110" s="5">
        <f t="shared" si="150"/>
        <v>18215</v>
      </c>
    </row>
    <row r="1111" spans="1:14" ht="15.5" outlineLevel="1" x14ac:dyDescent="0.35">
      <c r="A1111" s="6">
        <v>1100</v>
      </c>
      <c r="C1111">
        <v>16</v>
      </c>
      <c r="D1111">
        <v>15</v>
      </c>
      <c r="F1111" s="5">
        <f t="shared" si="145"/>
        <v>18280</v>
      </c>
      <c r="G1111" s="5">
        <f t="shared" si="143"/>
        <v>18630</v>
      </c>
      <c r="H1111" s="5">
        <f t="shared" si="146"/>
        <v>18980</v>
      </c>
      <c r="I1111" s="5">
        <f t="shared" si="147"/>
        <v>19330</v>
      </c>
      <c r="K1111" s="5">
        <f t="shared" si="148"/>
        <v>17180</v>
      </c>
      <c r="L1111" s="5">
        <f t="shared" si="144"/>
        <v>17530</v>
      </c>
      <c r="M1111" s="5">
        <f t="shared" si="149"/>
        <v>17880</v>
      </c>
      <c r="N1111" s="5">
        <f t="shared" si="150"/>
        <v>18230</v>
      </c>
    </row>
    <row r="1112" spans="1:14" ht="15.5" outlineLevel="1" x14ac:dyDescent="0.35">
      <c r="A1112" s="6">
        <v>1101</v>
      </c>
      <c r="C1112">
        <v>16</v>
      </c>
      <c r="D1112">
        <v>15</v>
      </c>
      <c r="F1112" s="5">
        <f t="shared" si="145"/>
        <v>18296</v>
      </c>
      <c r="G1112" s="5">
        <f t="shared" si="143"/>
        <v>18646</v>
      </c>
      <c r="H1112" s="5">
        <f t="shared" si="146"/>
        <v>18996</v>
      </c>
      <c r="I1112" s="5">
        <f t="shared" si="147"/>
        <v>19346</v>
      </c>
      <c r="K1112" s="5">
        <f t="shared" si="148"/>
        <v>17195</v>
      </c>
      <c r="L1112" s="5">
        <f t="shared" si="144"/>
        <v>17545</v>
      </c>
      <c r="M1112" s="5">
        <f t="shared" si="149"/>
        <v>17895</v>
      </c>
      <c r="N1112" s="5">
        <f t="shared" si="150"/>
        <v>18245</v>
      </c>
    </row>
    <row r="1113" spans="1:14" ht="15.5" outlineLevel="1" x14ac:dyDescent="0.35">
      <c r="A1113" s="6">
        <v>1102</v>
      </c>
      <c r="C1113">
        <v>16</v>
      </c>
      <c r="D1113">
        <v>15</v>
      </c>
      <c r="F1113" s="5">
        <f t="shared" si="145"/>
        <v>18312</v>
      </c>
      <c r="G1113" s="5">
        <f t="shared" si="143"/>
        <v>18662</v>
      </c>
      <c r="H1113" s="5">
        <f t="shared" si="146"/>
        <v>19012</v>
      </c>
      <c r="I1113" s="5">
        <f t="shared" si="147"/>
        <v>19362</v>
      </c>
      <c r="K1113" s="5">
        <f t="shared" si="148"/>
        <v>17210</v>
      </c>
      <c r="L1113" s="5">
        <f t="shared" si="144"/>
        <v>17560</v>
      </c>
      <c r="M1113" s="5">
        <f t="shared" si="149"/>
        <v>17910</v>
      </c>
      <c r="N1113" s="5">
        <f t="shared" si="150"/>
        <v>18260</v>
      </c>
    </row>
    <row r="1114" spans="1:14" ht="15.5" outlineLevel="1" x14ac:dyDescent="0.35">
      <c r="A1114" s="6">
        <v>1103</v>
      </c>
      <c r="C1114">
        <v>16</v>
      </c>
      <c r="D1114">
        <v>15</v>
      </c>
      <c r="F1114" s="5">
        <f t="shared" si="145"/>
        <v>18328</v>
      </c>
      <c r="G1114" s="5">
        <f t="shared" si="143"/>
        <v>18678</v>
      </c>
      <c r="H1114" s="5">
        <f t="shared" si="146"/>
        <v>19028</v>
      </c>
      <c r="I1114" s="5">
        <f t="shared" si="147"/>
        <v>19378</v>
      </c>
      <c r="K1114" s="5">
        <f t="shared" si="148"/>
        <v>17225</v>
      </c>
      <c r="L1114" s="5">
        <f t="shared" si="144"/>
        <v>17575</v>
      </c>
      <c r="M1114" s="5">
        <f t="shared" si="149"/>
        <v>17925</v>
      </c>
      <c r="N1114" s="5">
        <f t="shared" si="150"/>
        <v>18275</v>
      </c>
    </row>
    <row r="1115" spans="1:14" ht="15.5" outlineLevel="1" x14ac:dyDescent="0.35">
      <c r="A1115" s="6">
        <v>1104</v>
      </c>
      <c r="C1115">
        <v>16</v>
      </c>
      <c r="D1115">
        <v>15</v>
      </c>
      <c r="F1115" s="5">
        <f t="shared" si="145"/>
        <v>18344</v>
      </c>
      <c r="G1115" s="5">
        <f t="shared" ref="G1115:G1178" si="151">F1115+$B$5</f>
        <v>18694</v>
      </c>
      <c r="H1115" s="5">
        <f t="shared" si="146"/>
        <v>19044</v>
      </c>
      <c r="I1115" s="5">
        <f t="shared" si="147"/>
        <v>19394</v>
      </c>
      <c r="K1115" s="5">
        <f t="shared" si="148"/>
        <v>17240</v>
      </c>
      <c r="L1115" s="5">
        <f t="shared" ref="L1115:L1178" si="152">K1115+$B$5</f>
        <v>17590</v>
      </c>
      <c r="M1115" s="5">
        <f t="shared" si="149"/>
        <v>17940</v>
      </c>
      <c r="N1115" s="5">
        <f t="shared" si="150"/>
        <v>18290</v>
      </c>
    </row>
    <row r="1116" spans="1:14" ht="15.5" outlineLevel="1" x14ac:dyDescent="0.35">
      <c r="A1116" s="6">
        <v>1105</v>
      </c>
      <c r="C1116">
        <v>16</v>
      </c>
      <c r="D1116">
        <v>15</v>
      </c>
      <c r="F1116" s="5">
        <f t="shared" si="145"/>
        <v>18360</v>
      </c>
      <c r="G1116" s="5">
        <f t="shared" si="151"/>
        <v>18710</v>
      </c>
      <c r="H1116" s="5">
        <f t="shared" si="146"/>
        <v>19060</v>
      </c>
      <c r="I1116" s="5">
        <f t="shared" si="147"/>
        <v>19410</v>
      </c>
      <c r="K1116" s="5">
        <f t="shared" si="148"/>
        <v>17255</v>
      </c>
      <c r="L1116" s="5">
        <f t="shared" si="152"/>
        <v>17605</v>
      </c>
      <c r="M1116" s="5">
        <f t="shared" si="149"/>
        <v>17955</v>
      </c>
      <c r="N1116" s="5">
        <f t="shared" si="150"/>
        <v>18305</v>
      </c>
    </row>
    <row r="1117" spans="1:14" ht="15.5" outlineLevel="1" x14ac:dyDescent="0.35">
      <c r="A1117" s="6">
        <v>1106</v>
      </c>
      <c r="C1117">
        <v>16</v>
      </c>
      <c r="D1117">
        <v>15</v>
      </c>
      <c r="F1117" s="5">
        <f t="shared" si="145"/>
        <v>18376</v>
      </c>
      <c r="G1117" s="5">
        <f t="shared" si="151"/>
        <v>18726</v>
      </c>
      <c r="H1117" s="5">
        <f t="shared" si="146"/>
        <v>19076</v>
      </c>
      <c r="I1117" s="5">
        <f t="shared" si="147"/>
        <v>19426</v>
      </c>
      <c r="K1117" s="5">
        <f t="shared" si="148"/>
        <v>17270</v>
      </c>
      <c r="L1117" s="5">
        <f t="shared" si="152"/>
        <v>17620</v>
      </c>
      <c r="M1117" s="5">
        <f t="shared" si="149"/>
        <v>17970</v>
      </c>
      <c r="N1117" s="5">
        <f t="shared" si="150"/>
        <v>18320</v>
      </c>
    </row>
    <row r="1118" spans="1:14" ht="15.5" outlineLevel="1" x14ac:dyDescent="0.35">
      <c r="A1118" s="6">
        <v>1107</v>
      </c>
      <c r="C1118">
        <v>16</v>
      </c>
      <c r="D1118">
        <v>15</v>
      </c>
      <c r="F1118" s="5">
        <f t="shared" si="145"/>
        <v>18392</v>
      </c>
      <c r="G1118" s="5">
        <f t="shared" si="151"/>
        <v>18742</v>
      </c>
      <c r="H1118" s="5">
        <f t="shared" si="146"/>
        <v>19092</v>
      </c>
      <c r="I1118" s="5">
        <f t="shared" si="147"/>
        <v>19442</v>
      </c>
      <c r="K1118" s="5">
        <f t="shared" si="148"/>
        <v>17285</v>
      </c>
      <c r="L1118" s="5">
        <f t="shared" si="152"/>
        <v>17635</v>
      </c>
      <c r="M1118" s="5">
        <f t="shared" si="149"/>
        <v>17985</v>
      </c>
      <c r="N1118" s="5">
        <f t="shared" si="150"/>
        <v>18335</v>
      </c>
    </row>
    <row r="1119" spans="1:14" ht="15.5" outlineLevel="1" x14ac:dyDescent="0.35">
      <c r="A1119" s="6">
        <v>1108</v>
      </c>
      <c r="C1119">
        <v>16</v>
      </c>
      <c r="D1119">
        <v>15</v>
      </c>
      <c r="F1119" s="5">
        <f t="shared" si="145"/>
        <v>18408</v>
      </c>
      <c r="G1119" s="5">
        <f t="shared" si="151"/>
        <v>18758</v>
      </c>
      <c r="H1119" s="5">
        <f t="shared" si="146"/>
        <v>19108</v>
      </c>
      <c r="I1119" s="5">
        <f t="shared" si="147"/>
        <v>19458</v>
      </c>
      <c r="K1119" s="5">
        <f t="shared" si="148"/>
        <v>17300</v>
      </c>
      <c r="L1119" s="5">
        <f t="shared" si="152"/>
        <v>17650</v>
      </c>
      <c r="M1119" s="5">
        <f t="shared" si="149"/>
        <v>18000</v>
      </c>
      <c r="N1119" s="5">
        <f t="shared" si="150"/>
        <v>18350</v>
      </c>
    </row>
    <row r="1120" spans="1:14" ht="15.5" outlineLevel="1" x14ac:dyDescent="0.35">
      <c r="A1120" s="6">
        <v>1109</v>
      </c>
      <c r="C1120">
        <v>16</v>
      </c>
      <c r="D1120">
        <v>15</v>
      </c>
      <c r="F1120" s="5">
        <f t="shared" si="145"/>
        <v>18424</v>
      </c>
      <c r="G1120" s="5">
        <f t="shared" si="151"/>
        <v>18774</v>
      </c>
      <c r="H1120" s="5">
        <f t="shared" si="146"/>
        <v>19124</v>
      </c>
      <c r="I1120" s="5">
        <f t="shared" si="147"/>
        <v>19474</v>
      </c>
      <c r="K1120" s="5">
        <f t="shared" si="148"/>
        <v>17315</v>
      </c>
      <c r="L1120" s="5">
        <f t="shared" si="152"/>
        <v>17665</v>
      </c>
      <c r="M1120" s="5">
        <f t="shared" si="149"/>
        <v>18015</v>
      </c>
      <c r="N1120" s="5">
        <f t="shared" si="150"/>
        <v>18365</v>
      </c>
    </row>
    <row r="1121" spans="1:14" ht="15.5" outlineLevel="1" x14ac:dyDescent="0.35">
      <c r="A1121" s="6">
        <v>1110</v>
      </c>
      <c r="C1121">
        <v>16</v>
      </c>
      <c r="D1121">
        <v>15</v>
      </c>
      <c r="F1121" s="5">
        <f t="shared" si="145"/>
        <v>18440</v>
      </c>
      <c r="G1121" s="5">
        <f t="shared" si="151"/>
        <v>18790</v>
      </c>
      <c r="H1121" s="5">
        <f t="shared" si="146"/>
        <v>19140</v>
      </c>
      <c r="I1121" s="5">
        <f t="shared" si="147"/>
        <v>19490</v>
      </c>
      <c r="K1121" s="5">
        <f t="shared" si="148"/>
        <v>17330</v>
      </c>
      <c r="L1121" s="5">
        <f t="shared" si="152"/>
        <v>17680</v>
      </c>
      <c r="M1121" s="5">
        <f t="shared" si="149"/>
        <v>18030</v>
      </c>
      <c r="N1121" s="5">
        <f t="shared" si="150"/>
        <v>18380</v>
      </c>
    </row>
    <row r="1122" spans="1:14" ht="15.5" outlineLevel="1" x14ac:dyDescent="0.35">
      <c r="A1122" s="6">
        <v>1111</v>
      </c>
      <c r="C1122">
        <v>16</v>
      </c>
      <c r="D1122">
        <v>15</v>
      </c>
      <c r="F1122" s="5">
        <f t="shared" si="145"/>
        <v>18456</v>
      </c>
      <c r="G1122" s="5">
        <f t="shared" si="151"/>
        <v>18806</v>
      </c>
      <c r="H1122" s="5">
        <f t="shared" si="146"/>
        <v>19156</v>
      </c>
      <c r="I1122" s="5">
        <f t="shared" si="147"/>
        <v>19506</v>
      </c>
      <c r="K1122" s="5">
        <f t="shared" si="148"/>
        <v>17345</v>
      </c>
      <c r="L1122" s="5">
        <f t="shared" si="152"/>
        <v>17695</v>
      </c>
      <c r="M1122" s="5">
        <f t="shared" si="149"/>
        <v>18045</v>
      </c>
      <c r="N1122" s="5">
        <f t="shared" si="150"/>
        <v>18395</v>
      </c>
    </row>
    <row r="1123" spans="1:14" ht="15.5" outlineLevel="1" x14ac:dyDescent="0.35">
      <c r="A1123" s="6">
        <v>1112</v>
      </c>
      <c r="C1123">
        <v>16</v>
      </c>
      <c r="D1123">
        <v>15</v>
      </c>
      <c r="F1123" s="5">
        <f t="shared" si="145"/>
        <v>18472</v>
      </c>
      <c r="G1123" s="5">
        <f t="shared" si="151"/>
        <v>18822</v>
      </c>
      <c r="H1123" s="5">
        <f t="shared" si="146"/>
        <v>19172</v>
      </c>
      <c r="I1123" s="5">
        <f t="shared" si="147"/>
        <v>19522</v>
      </c>
      <c r="K1123" s="5">
        <f t="shared" si="148"/>
        <v>17360</v>
      </c>
      <c r="L1123" s="5">
        <f t="shared" si="152"/>
        <v>17710</v>
      </c>
      <c r="M1123" s="5">
        <f t="shared" si="149"/>
        <v>18060</v>
      </c>
      <c r="N1123" s="5">
        <f t="shared" si="150"/>
        <v>18410</v>
      </c>
    </row>
    <row r="1124" spans="1:14" ht="15.5" outlineLevel="1" x14ac:dyDescent="0.35">
      <c r="A1124" s="6">
        <v>1113</v>
      </c>
      <c r="C1124">
        <v>16</v>
      </c>
      <c r="D1124">
        <v>15</v>
      </c>
      <c r="F1124" s="5">
        <f t="shared" si="145"/>
        <v>18488</v>
      </c>
      <c r="G1124" s="5">
        <f t="shared" si="151"/>
        <v>18838</v>
      </c>
      <c r="H1124" s="5">
        <f t="shared" si="146"/>
        <v>19188</v>
      </c>
      <c r="I1124" s="5">
        <f t="shared" si="147"/>
        <v>19538</v>
      </c>
      <c r="K1124" s="5">
        <f t="shared" si="148"/>
        <v>17375</v>
      </c>
      <c r="L1124" s="5">
        <f t="shared" si="152"/>
        <v>17725</v>
      </c>
      <c r="M1124" s="5">
        <f t="shared" si="149"/>
        <v>18075</v>
      </c>
      <c r="N1124" s="5">
        <f t="shared" si="150"/>
        <v>18425</v>
      </c>
    </row>
    <row r="1125" spans="1:14" ht="15.5" outlineLevel="1" x14ac:dyDescent="0.35">
      <c r="A1125" s="6">
        <v>1114</v>
      </c>
      <c r="C1125">
        <v>16</v>
      </c>
      <c r="D1125">
        <v>15</v>
      </c>
      <c r="F1125" s="5">
        <f t="shared" si="145"/>
        <v>18504</v>
      </c>
      <c r="G1125" s="5">
        <f t="shared" si="151"/>
        <v>18854</v>
      </c>
      <c r="H1125" s="5">
        <f t="shared" si="146"/>
        <v>19204</v>
      </c>
      <c r="I1125" s="5">
        <f t="shared" si="147"/>
        <v>19554</v>
      </c>
      <c r="K1125" s="5">
        <f t="shared" si="148"/>
        <v>17390</v>
      </c>
      <c r="L1125" s="5">
        <f t="shared" si="152"/>
        <v>17740</v>
      </c>
      <c r="M1125" s="5">
        <f t="shared" si="149"/>
        <v>18090</v>
      </c>
      <c r="N1125" s="5">
        <f t="shared" si="150"/>
        <v>18440</v>
      </c>
    </row>
    <row r="1126" spans="1:14" ht="15.5" outlineLevel="1" x14ac:dyDescent="0.35">
      <c r="A1126" s="6">
        <v>1115</v>
      </c>
      <c r="C1126">
        <v>16</v>
      </c>
      <c r="D1126">
        <v>15</v>
      </c>
      <c r="F1126" s="5">
        <f t="shared" si="145"/>
        <v>18520</v>
      </c>
      <c r="G1126" s="5">
        <f t="shared" si="151"/>
        <v>18870</v>
      </c>
      <c r="H1126" s="5">
        <f t="shared" si="146"/>
        <v>19220</v>
      </c>
      <c r="I1126" s="5">
        <f t="shared" si="147"/>
        <v>19570</v>
      </c>
      <c r="K1126" s="5">
        <f t="shared" si="148"/>
        <v>17405</v>
      </c>
      <c r="L1126" s="5">
        <f t="shared" si="152"/>
        <v>17755</v>
      </c>
      <c r="M1126" s="5">
        <f t="shared" si="149"/>
        <v>18105</v>
      </c>
      <c r="N1126" s="5">
        <f t="shared" si="150"/>
        <v>18455</v>
      </c>
    </row>
    <row r="1127" spans="1:14" ht="15.5" outlineLevel="1" x14ac:dyDescent="0.35">
      <c r="A1127" s="6">
        <v>1116</v>
      </c>
      <c r="C1127">
        <v>16</v>
      </c>
      <c r="D1127">
        <v>15</v>
      </c>
      <c r="F1127" s="5">
        <f t="shared" si="145"/>
        <v>18536</v>
      </c>
      <c r="G1127" s="5">
        <f t="shared" si="151"/>
        <v>18886</v>
      </c>
      <c r="H1127" s="5">
        <f t="shared" si="146"/>
        <v>19236</v>
      </c>
      <c r="I1127" s="5">
        <f t="shared" si="147"/>
        <v>19586</v>
      </c>
      <c r="K1127" s="5">
        <f t="shared" si="148"/>
        <v>17420</v>
      </c>
      <c r="L1127" s="5">
        <f t="shared" si="152"/>
        <v>17770</v>
      </c>
      <c r="M1127" s="5">
        <f t="shared" si="149"/>
        <v>18120</v>
      </c>
      <c r="N1127" s="5">
        <f t="shared" si="150"/>
        <v>18470</v>
      </c>
    </row>
    <row r="1128" spans="1:14" ht="15.5" outlineLevel="1" x14ac:dyDescent="0.35">
      <c r="A1128" s="6">
        <v>1117</v>
      </c>
      <c r="C1128">
        <v>16</v>
      </c>
      <c r="D1128">
        <v>15</v>
      </c>
      <c r="F1128" s="5">
        <f t="shared" si="145"/>
        <v>18552</v>
      </c>
      <c r="G1128" s="5">
        <f t="shared" si="151"/>
        <v>18902</v>
      </c>
      <c r="H1128" s="5">
        <f t="shared" si="146"/>
        <v>19252</v>
      </c>
      <c r="I1128" s="5">
        <f t="shared" si="147"/>
        <v>19602</v>
      </c>
      <c r="K1128" s="5">
        <f t="shared" si="148"/>
        <v>17435</v>
      </c>
      <c r="L1128" s="5">
        <f t="shared" si="152"/>
        <v>17785</v>
      </c>
      <c r="M1128" s="5">
        <f t="shared" si="149"/>
        <v>18135</v>
      </c>
      <c r="N1128" s="5">
        <f t="shared" si="150"/>
        <v>18485</v>
      </c>
    </row>
    <row r="1129" spans="1:14" ht="15.5" outlineLevel="1" x14ac:dyDescent="0.35">
      <c r="A1129" s="6">
        <v>1118</v>
      </c>
      <c r="C1129">
        <v>16</v>
      </c>
      <c r="D1129">
        <v>15</v>
      </c>
      <c r="F1129" s="5">
        <f t="shared" si="145"/>
        <v>18568</v>
      </c>
      <c r="G1129" s="5">
        <f t="shared" si="151"/>
        <v>18918</v>
      </c>
      <c r="H1129" s="5">
        <f t="shared" si="146"/>
        <v>19268</v>
      </c>
      <c r="I1129" s="5">
        <f t="shared" si="147"/>
        <v>19618</v>
      </c>
      <c r="K1129" s="5">
        <f t="shared" si="148"/>
        <v>17450</v>
      </c>
      <c r="L1129" s="5">
        <f t="shared" si="152"/>
        <v>17800</v>
      </c>
      <c r="M1129" s="5">
        <f t="shared" si="149"/>
        <v>18150</v>
      </c>
      <c r="N1129" s="5">
        <f t="shared" si="150"/>
        <v>18500</v>
      </c>
    </row>
    <row r="1130" spans="1:14" ht="15.5" outlineLevel="1" x14ac:dyDescent="0.35">
      <c r="A1130" s="6">
        <v>1119</v>
      </c>
      <c r="C1130">
        <v>16</v>
      </c>
      <c r="D1130">
        <v>15</v>
      </c>
      <c r="F1130" s="5">
        <f t="shared" si="145"/>
        <v>18584</v>
      </c>
      <c r="G1130" s="5">
        <f t="shared" si="151"/>
        <v>18934</v>
      </c>
      <c r="H1130" s="5">
        <f t="shared" si="146"/>
        <v>19284</v>
      </c>
      <c r="I1130" s="5">
        <f t="shared" si="147"/>
        <v>19634</v>
      </c>
      <c r="K1130" s="5">
        <f t="shared" si="148"/>
        <v>17465</v>
      </c>
      <c r="L1130" s="5">
        <f t="shared" si="152"/>
        <v>17815</v>
      </c>
      <c r="M1130" s="5">
        <f t="shared" si="149"/>
        <v>18165</v>
      </c>
      <c r="N1130" s="5">
        <f t="shared" si="150"/>
        <v>18515</v>
      </c>
    </row>
    <row r="1131" spans="1:14" ht="15.5" outlineLevel="1" x14ac:dyDescent="0.35">
      <c r="A1131" s="6">
        <v>1120</v>
      </c>
      <c r="C1131">
        <v>16</v>
      </c>
      <c r="D1131">
        <v>15</v>
      </c>
      <c r="F1131" s="5">
        <f t="shared" si="145"/>
        <v>18600</v>
      </c>
      <c r="G1131" s="5">
        <f t="shared" si="151"/>
        <v>18950</v>
      </c>
      <c r="H1131" s="5">
        <f t="shared" si="146"/>
        <v>19300</v>
      </c>
      <c r="I1131" s="5">
        <f t="shared" si="147"/>
        <v>19650</v>
      </c>
      <c r="K1131" s="5">
        <f t="shared" si="148"/>
        <v>17480</v>
      </c>
      <c r="L1131" s="5">
        <f t="shared" si="152"/>
        <v>17830</v>
      </c>
      <c r="M1131" s="5">
        <f t="shared" si="149"/>
        <v>18180</v>
      </c>
      <c r="N1131" s="5">
        <f t="shared" si="150"/>
        <v>18530</v>
      </c>
    </row>
    <row r="1132" spans="1:14" ht="15.5" outlineLevel="1" x14ac:dyDescent="0.35">
      <c r="A1132" s="6">
        <v>1121</v>
      </c>
      <c r="C1132">
        <v>16</v>
      </c>
      <c r="D1132">
        <v>15</v>
      </c>
      <c r="F1132" s="5">
        <f t="shared" si="145"/>
        <v>18616</v>
      </c>
      <c r="G1132" s="5">
        <f t="shared" si="151"/>
        <v>18966</v>
      </c>
      <c r="H1132" s="5">
        <f t="shared" si="146"/>
        <v>19316</v>
      </c>
      <c r="I1132" s="5">
        <f t="shared" si="147"/>
        <v>19666</v>
      </c>
      <c r="K1132" s="5">
        <f t="shared" si="148"/>
        <v>17495</v>
      </c>
      <c r="L1132" s="5">
        <f t="shared" si="152"/>
        <v>17845</v>
      </c>
      <c r="M1132" s="5">
        <f t="shared" si="149"/>
        <v>18195</v>
      </c>
      <c r="N1132" s="5">
        <f t="shared" si="150"/>
        <v>18545</v>
      </c>
    </row>
    <row r="1133" spans="1:14" ht="15.5" outlineLevel="1" x14ac:dyDescent="0.35">
      <c r="A1133" s="6">
        <v>1122</v>
      </c>
      <c r="C1133">
        <v>16</v>
      </c>
      <c r="D1133">
        <v>15</v>
      </c>
      <c r="F1133" s="5">
        <f t="shared" si="145"/>
        <v>18632</v>
      </c>
      <c r="G1133" s="5">
        <f t="shared" si="151"/>
        <v>18982</v>
      </c>
      <c r="H1133" s="5">
        <f t="shared" si="146"/>
        <v>19332</v>
      </c>
      <c r="I1133" s="5">
        <f t="shared" si="147"/>
        <v>19682</v>
      </c>
      <c r="K1133" s="5">
        <f t="shared" si="148"/>
        <v>17510</v>
      </c>
      <c r="L1133" s="5">
        <f t="shared" si="152"/>
        <v>17860</v>
      </c>
      <c r="M1133" s="5">
        <f t="shared" si="149"/>
        <v>18210</v>
      </c>
      <c r="N1133" s="5">
        <f t="shared" si="150"/>
        <v>18560</v>
      </c>
    </row>
    <row r="1134" spans="1:14" ht="15.5" outlineLevel="1" x14ac:dyDescent="0.35">
      <c r="A1134" s="6">
        <v>1123</v>
      </c>
      <c r="C1134">
        <v>16</v>
      </c>
      <c r="D1134">
        <v>15</v>
      </c>
      <c r="F1134" s="5">
        <f t="shared" si="145"/>
        <v>18648</v>
      </c>
      <c r="G1134" s="5">
        <f t="shared" si="151"/>
        <v>18998</v>
      </c>
      <c r="H1134" s="5">
        <f t="shared" si="146"/>
        <v>19348</v>
      </c>
      <c r="I1134" s="5">
        <f t="shared" si="147"/>
        <v>19698</v>
      </c>
      <c r="K1134" s="5">
        <f t="shared" si="148"/>
        <v>17525</v>
      </c>
      <c r="L1134" s="5">
        <f t="shared" si="152"/>
        <v>17875</v>
      </c>
      <c r="M1134" s="5">
        <f t="shared" si="149"/>
        <v>18225</v>
      </c>
      <c r="N1134" s="5">
        <f t="shared" si="150"/>
        <v>18575</v>
      </c>
    </row>
    <row r="1135" spans="1:14" ht="15.5" outlineLevel="1" x14ac:dyDescent="0.35">
      <c r="A1135" s="6">
        <v>1124</v>
      </c>
      <c r="C1135">
        <v>16</v>
      </c>
      <c r="D1135">
        <v>15</v>
      </c>
      <c r="F1135" s="5">
        <f t="shared" si="145"/>
        <v>18664</v>
      </c>
      <c r="G1135" s="5">
        <f t="shared" si="151"/>
        <v>19014</v>
      </c>
      <c r="H1135" s="5">
        <f t="shared" si="146"/>
        <v>19364</v>
      </c>
      <c r="I1135" s="5">
        <f t="shared" si="147"/>
        <v>19714</v>
      </c>
      <c r="K1135" s="5">
        <f t="shared" si="148"/>
        <v>17540</v>
      </c>
      <c r="L1135" s="5">
        <f t="shared" si="152"/>
        <v>17890</v>
      </c>
      <c r="M1135" s="5">
        <f t="shared" si="149"/>
        <v>18240</v>
      </c>
      <c r="N1135" s="5">
        <f t="shared" si="150"/>
        <v>18590</v>
      </c>
    </row>
    <row r="1136" spans="1:14" ht="15.5" outlineLevel="1" x14ac:dyDescent="0.35">
      <c r="A1136" s="6">
        <v>1125</v>
      </c>
      <c r="C1136">
        <v>16</v>
      </c>
      <c r="D1136">
        <v>15</v>
      </c>
      <c r="F1136" s="5">
        <f t="shared" si="145"/>
        <v>18680</v>
      </c>
      <c r="G1136" s="5">
        <f t="shared" si="151"/>
        <v>19030</v>
      </c>
      <c r="H1136" s="5">
        <f t="shared" si="146"/>
        <v>19380</v>
      </c>
      <c r="I1136" s="5">
        <f t="shared" si="147"/>
        <v>19730</v>
      </c>
      <c r="K1136" s="5">
        <f t="shared" si="148"/>
        <v>17555</v>
      </c>
      <c r="L1136" s="5">
        <f t="shared" si="152"/>
        <v>17905</v>
      </c>
      <c r="M1136" s="5">
        <f t="shared" si="149"/>
        <v>18255</v>
      </c>
      <c r="N1136" s="5">
        <f t="shared" si="150"/>
        <v>18605</v>
      </c>
    </row>
    <row r="1137" spans="1:14" ht="15.5" outlineLevel="1" x14ac:dyDescent="0.35">
      <c r="A1137" s="6">
        <v>1126</v>
      </c>
      <c r="C1137">
        <v>16</v>
      </c>
      <c r="D1137">
        <v>15</v>
      </c>
      <c r="F1137" s="5">
        <f t="shared" si="145"/>
        <v>18696</v>
      </c>
      <c r="G1137" s="5">
        <f t="shared" si="151"/>
        <v>19046</v>
      </c>
      <c r="H1137" s="5">
        <f t="shared" si="146"/>
        <v>19396</v>
      </c>
      <c r="I1137" s="5">
        <f t="shared" si="147"/>
        <v>19746</v>
      </c>
      <c r="K1137" s="5">
        <f t="shared" si="148"/>
        <v>17570</v>
      </c>
      <c r="L1137" s="5">
        <f t="shared" si="152"/>
        <v>17920</v>
      </c>
      <c r="M1137" s="5">
        <f t="shared" si="149"/>
        <v>18270</v>
      </c>
      <c r="N1137" s="5">
        <f t="shared" si="150"/>
        <v>18620</v>
      </c>
    </row>
    <row r="1138" spans="1:14" ht="15.5" outlineLevel="1" x14ac:dyDescent="0.35">
      <c r="A1138" s="6">
        <v>1127</v>
      </c>
      <c r="C1138">
        <v>16</v>
      </c>
      <c r="D1138">
        <v>15</v>
      </c>
      <c r="F1138" s="5">
        <f t="shared" si="145"/>
        <v>18712</v>
      </c>
      <c r="G1138" s="5">
        <f t="shared" si="151"/>
        <v>19062</v>
      </c>
      <c r="H1138" s="5">
        <f t="shared" si="146"/>
        <v>19412</v>
      </c>
      <c r="I1138" s="5">
        <f t="shared" si="147"/>
        <v>19762</v>
      </c>
      <c r="K1138" s="5">
        <f t="shared" si="148"/>
        <v>17585</v>
      </c>
      <c r="L1138" s="5">
        <f t="shared" si="152"/>
        <v>17935</v>
      </c>
      <c r="M1138" s="5">
        <f t="shared" si="149"/>
        <v>18285</v>
      </c>
      <c r="N1138" s="5">
        <f t="shared" si="150"/>
        <v>18635</v>
      </c>
    </row>
    <row r="1139" spans="1:14" ht="15.5" outlineLevel="1" x14ac:dyDescent="0.35">
      <c r="A1139" s="6">
        <v>1128</v>
      </c>
      <c r="C1139">
        <v>16</v>
      </c>
      <c r="D1139">
        <v>15</v>
      </c>
      <c r="F1139" s="5">
        <f t="shared" si="145"/>
        <v>18728</v>
      </c>
      <c r="G1139" s="5">
        <f t="shared" si="151"/>
        <v>19078</v>
      </c>
      <c r="H1139" s="5">
        <f t="shared" si="146"/>
        <v>19428</v>
      </c>
      <c r="I1139" s="5">
        <f t="shared" si="147"/>
        <v>19778</v>
      </c>
      <c r="K1139" s="5">
        <f t="shared" si="148"/>
        <v>17600</v>
      </c>
      <c r="L1139" s="5">
        <f t="shared" si="152"/>
        <v>17950</v>
      </c>
      <c r="M1139" s="5">
        <f t="shared" si="149"/>
        <v>18300</v>
      </c>
      <c r="N1139" s="5">
        <f t="shared" si="150"/>
        <v>18650</v>
      </c>
    </row>
    <row r="1140" spans="1:14" ht="15.5" outlineLevel="1" x14ac:dyDescent="0.35">
      <c r="A1140" s="6">
        <v>1129</v>
      </c>
      <c r="C1140">
        <v>16</v>
      </c>
      <c r="D1140">
        <v>15</v>
      </c>
      <c r="F1140" s="5">
        <f t="shared" si="145"/>
        <v>18744</v>
      </c>
      <c r="G1140" s="5">
        <f t="shared" si="151"/>
        <v>19094</v>
      </c>
      <c r="H1140" s="5">
        <f t="shared" si="146"/>
        <v>19444</v>
      </c>
      <c r="I1140" s="5">
        <f t="shared" si="147"/>
        <v>19794</v>
      </c>
      <c r="K1140" s="5">
        <f t="shared" si="148"/>
        <v>17615</v>
      </c>
      <c r="L1140" s="5">
        <f t="shared" si="152"/>
        <v>17965</v>
      </c>
      <c r="M1140" s="5">
        <f t="shared" si="149"/>
        <v>18315</v>
      </c>
      <c r="N1140" s="5">
        <f t="shared" si="150"/>
        <v>18665</v>
      </c>
    </row>
    <row r="1141" spans="1:14" ht="15.5" outlineLevel="1" x14ac:dyDescent="0.35">
      <c r="A1141" s="6">
        <v>1130</v>
      </c>
      <c r="C1141">
        <v>16</v>
      </c>
      <c r="D1141">
        <v>15</v>
      </c>
      <c r="F1141" s="5">
        <f t="shared" si="145"/>
        <v>18760</v>
      </c>
      <c r="G1141" s="5">
        <f t="shared" si="151"/>
        <v>19110</v>
      </c>
      <c r="H1141" s="5">
        <f t="shared" si="146"/>
        <v>19460</v>
      </c>
      <c r="I1141" s="5">
        <f t="shared" si="147"/>
        <v>19810</v>
      </c>
      <c r="K1141" s="5">
        <f t="shared" si="148"/>
        <v>17630</v>
      </c>
      <c r="L1141" s="5">
        <f t="shared" si="152"/>
        <v>17980</v>
      </c>
      <c r="M1141" s="5">
        <f t="shared" si="149"/>
        <v>18330</v>
      </c>
      <c r="N1141" s="5">
        <f t="shared" si="150"/>
        <v>18680</v>
      </c>
    </row>
    <row r="1142" spans="1:14" ht="15.5" outlineLevel="1" x14ac:dyDescent="0.35">
      <c r="A1142" s="6">
        <v>1131</v>
      </c>
      <c r="C1142">
        <v>16</v>
      </c>
      <c r="D1142">
        <v>15</v>
      </c>
      <c r="F1142" s="5">
        <f t="shared" si="145"/>
        <v>18776</v>
      </c>
      <c r="G1142" s="5">
        <f t="shared" si="151"/>
        <v>19126</v>
      </c>
      <c r="H1142" s="5">
        <f t="shared" si="146"/>
        <v>19476</v>
      </c>
      <c r="I1142" s="5">
        <f t="shared" si="147"/>
        <v>19826</v>
      </c>
      <c r="K1142" s="5">
        <f t="shared" si="148"/>
        <v>17645</v>
      </c>
      <c r="L1142" s="5">
        <f t="shared" si="152"/>
        <v>17995</v>
      </c>
      <c r="M1142" s="5">
        <f t="shared" si="149"/>
        <v>18345</v>
      </c>
      <c r="N1142" s="5">
        <f t="shared" si="150"/>
        <v>18695</v>
      </c>
    </row>
    <row r="1143" spans="1:14" ht="15.5" outlineLevel="1" x14ac:dyDescent="0.35">
      <c r="A1143" s="6">
        <v>1132</v>
      </c>
      <c r="C1143">
        <v>16</v>
      </c>
      <c r="D1143">
        <v>15</v>
      </c>
      <c r="F1143" s="5">
        <f t="shared" si="145"/>
        <v>18792</v>
      </c>
      <c r="G1143" s="5">
        <f t="shared" si="151"/>
        <v>19142</v>
      </c>
      <c r="H1143" s="5">
        <f t="shared" si="146"/>
        <v>19492</v>
      </c>
      <c r="I1143" s="5">
        <f t="shared" si="147"/>
        <v>19842</v>
      </c>
      <c r="K1143" s="5">
        <f t="shared" si="148"/>
        <v>17660</v>
      </c>
      <c r="L1143" s="5">
        <f t="shared" si="152"/>
        <v>18010</v>
      </c>
      <c r="M1143" s="5">
        <f t="shared" si="149"/>
        <v>18360</v>
      </c>
      <c r="N1143" s="5">
        <f t="shared" si="150"/>
        <v>18710</v>
      </c>
    </row>
    <row r="1144" spans="1:14" ht="15.5" outlineLevel="1" x14ac:dyDescent="0.35">
      <c r="A1144" s="6">
        <v>1133</v>
      </c>
      <c r="C1144">
        <v>16</v>
      </c>
      <c r="D1144">
        <v>15</v>
      </c>
      <c r="F1144" s="5">
        <f t="shared" si="145"/>
        <v>18808</v>
      </c>
      <c r="G1144" s="5">
        <f t="shared" si="151"/>
        <v>19158</v>
      </c>
      <c r="H1144" s="5">
        <f t="shared" si="146"/>
        <v>19508</v>
      </c>
      <c r="I1144" s="5">
        <f t="shared" si="147"/>
        <v>19858</v>
      </c>
      <c r="K1144" s="5">
        <f t="shared" si="148"/>
        <v>17675</v>
      </c>
      <c r="L1144" s="5">
        <f t="shared" si="152"/>
        <v>18025</v>
      </c>
      <c r="M1144" s="5">
        <f t="shared" si="149"/>
        <v>18375</v>
      </c>
      <c r="N1144" s="5">
        <f t="shared" si="150"/>
        <v>18725</v>
      </c>
    </row>
    <row r="1145" spans="1:14" ht="15.5" outlineLevel="1" x14ac:dyDescent="0.35">
      <c r="A1145" s="6">
        <v>1134</v>
      </c>
      <c r="C1145">
        <v>16</v>
      </c>
      <c r="D1145">
        <v>15</v>
      </c>
      <c r="F1145" s="5">
        <f t="shared" si="145"/>
        <v>18824</v>
      </c>
      <c r="G1145" s="5">
        <f t="shared" si="151"/>
        <v>19174</v>
      </c>
      <c r="H1145" s="5">
        <f t="shared" si="146"/>
        <v>19524</v>
      </c>
      <c r="I1145" s="5">
        <f t="shared" si="147"/>
        <v>19874</v>
      </c>
      <c r="K1145" s="5">
        <f t="shared" si="148"/>
        <v>17690</v>
      </c>
      <c r="L1145" s="5">
        <f t="shared" si="152"/>
        <v>18040</v>
      </c>
      <c r="M1145" s="5">
        <f t="shared" si="149"/>
        <v>18390</v>
      </c>
      <c r="N1145" s="5">
        <f t="shared" si="150"/>
        <v>18740</v>
      </c>
    </row>
    <row r="1146" spans="1:14" ht="15.5" outlineLevel="1" x14ac:dyDescent="0.35">
      <c r="A1146" s="6">
        <v>1135</v>
      </c>
      <c r="C1146">
        <v>16</v>
      </c>
      <c r="D1146">
        <v>15</v>
      </c>
      <c r="F1146" s="5">
        <f t="shared" si="145"/>
        <v>18840</v>
      </c>
      <c r="G1146" s="5">
        <f t="shared" si="151"/>
        <v>19190</v>
      </c>
      <c r="H1146" s="5">
        <f t="shared" si="146"/>
        <v>19540</v>
      </c>
      <c r="I1146" s="5">
        <f t="shared" si="147"/>
        <v>19890</v>
      </c>
      <c r="K1146" s="5">
        <f t="shared" si="148"/>
        <v>17705</v>
      </c>
      <c r="L1146" s="5">
        <f t="shared" si="152"/>
        <v>18055</v>
      </c>
      <c r="M1146" s="5">
        <f t="shared" si="149"/>
        <v>18405</v>
      </c>
      <c r="N1146" s="5">
        <f t="shared" si="150"/>
        <v>18755</v>
      </c>
    </row>
    <row r="1147" spans="1:14" ht="15.5" outlineLevel="1" x14ac:dyDescent="0.35">
      <c r="A1147" s="6">
        <v>1136</v>
      </c>
      <c r="C1147">
        <v>16</v>
      </c>
      <c r="D1147">
        <v>15</v>
      </c>
      <c r="F1147" s="5">
        <f t="shared" si="145"/>
        <v>18856</v>
      </c>
      <c r="G1147" s="5">
        <f t="shared" si="151"/>
        <v>19206</v>
      </c>
      <c r="H1147" s="5">
        <f t="shared" si="146"/>
        <v>19556</v>
      </c>
      <c r="I1147" s="5">
        <f t="shared" si="147"/>
        <v>19906</v>
      </c>
      <c r="K1147" s="5">
        <f t="shared" si="148"/>
        <v>17720</v>
      </c>
      <c r="L1147" s="5">
        <f t="shared" si="152"/>
        <v>18070</v>
      </c>
      <c r="M1147" s="5">
        <f t="shared" si="149"/>
        <v>18420</v>
      </c>
      <c r="N1147" s="5">
        <f t="shared" si="150"/>
        <v>18770</v>
      </c>
    </row>
    <row r="1148" spans="1:14" ht="15.5" outlineLevel="1" x14ac:dyDescent="0.35">
      <c r="A1148" s="6">
        <v>1137</v>
      </c>
      <c r="C1148">
        <v>16</v>
      </c>
      <c r="D1148">
        <v>15</v>
      </c>
      <c r="F1148" s="5">
        <f t="shared" si="145"/>
        <v>18872</v>
      </c>
      <c r="G1148" s="5">
        <f t="shared" si="151"/>
        <v>19222</v>
      </c>
      <c r="H1148" s="5">
        <f t="shared" si="146"/>
        <v>19572</v>
      </c>
      <c r="I1148" s="5">
        <f t="shared" si="147"/>
        <v>19922</v>
      </c>
      <c r="K1148" s="5">
        <f t="shared" si="148"/>
        <v>17735</v>
      </c>
      <c r="L1148" s="5">
        <f t="shared" si="152"/>
        <v>18085</v>
      </c>
      <c r="M1148" s="5">
        <f t="shared" si="149"/>
        <v>18435</v>
      </c>
      <c r="N1148" s="5">
        <f t="shared" si="150"/>
        <v>18785</v>
      </c>
    </row>
    <row r="1149" spans="1:14" ht="15.5" outlineLevel="1" x14ac:dyDescent="0.35">
      <c r="A1149" s="6">
        <v>1138</v>
      </c>
      <c r="C1149">
        <v>16</v>
      </c>
      <c r="D1149">
        <v>15</v>
      </c>
      <c r="F1149" s="5">
        <f t="shared" ref="F1149:F1211" si="153">$B$2+$B$3+(A1149*C1149)</f>
        <v>18888</v>
      </c>
      <c r="G1149" s="5">
        <f t="shared" si="151"/>
        <v>19238</v>
      </c>
      <c r="H1149" s="5">
        <f t="shared" ref="H1149:H1211" si="154">F1149+$B$6</f>
        <v>19588</v>
      </c>
      <c r="I1149" s="5">
        <f t="shared" ref="I1149:I1211" si="155">F1149+$B$7</f>
        <v>19938</v>
      </c>
      <c r="K1149" s="5">
        <f t="shared" ref="K1149:K1211" si="156">$B$2+$B$3+(A1149*D1149)</f>
        <v>17750</v>
      </c>
      <c r="L1149" s="5">
        <f t="shared" si="152"/>
        <v>18100</v>
      </c>
      <c r="M1149" s="5">
        <f t="shared" ref="M1149:M1211" si="157">K1149+$B$6</f>
        <v>18450</v>
      </c>
      <c r="N1149" s="5">
        <f t="shared" ref="N1149:N1211" si="158">K1149+$B$7</f>
        <v>18800</v>
      </c>
    </row>
    <row r="1150" spans="1:14" ht="15.5" outlineLevel="1" x14ac:dyDescent="0.35">
      <c r="A1150" s="6">
        <v>1139</v>
      </c>
      <c r="C1150">
        <v>16</v>
      </c>
      <c r="D1150">
        <v>15</v>
      </c>
      <c r="F1150" s="5">
        <f t="shared" si="153"/>
        <v>18904</v>
      </c>
      <c r="G1150" s="5">
        <f t="shared" si="151"/>
        <v>19254</v>
      </c>
      <c r="H1150" s="5">
        <f t="shared" si="154"/>
        <v>19604</v>
      </c>
      <c r="I1150" s="5">
        <f t="shared" si="155"/>
        <v>19954</v>
      </c>
      <c r="K1150" s="5">
        <f t="shared" si="156"/>
        <v>17765</v>
      </c>
      <c r="L1150" s="5">
        <f t="shared" si="152"/>
        <v>18115</v>
      </c>
      <c r="M1150" s="5">
        <f t="shared" si="157"/>
        <v>18465</v>
      </c>
      <c r="N1150" s="5">
        <f t="shared" si="158"/>
        <v>18815</v>
      </c>
    </row>
    <row r="1151" spans="1:14" ht="15.5" outlineLevel="1" x14ac:dyDescent="0.35">
      <c r="A1151" s="6">
        <v>1140</v>
      </c>
      <c r="C1151">
        <v>16</v>
      </c>
      <c r="D1151">
        <v>15</v>
      </c>
      <c r="F1151" s="5">
        <f t="shared" si="153"/>
        <v>18920</v>
      </c>
      <c r="G1151" s="5">
        <f t="shared" si="151"/>
        <v>19270</v>
      </c>
      <c r="H1151" s="5">
        <f t="shared" si="154"/>
        <v>19620</v>
      </c>
      <c r="I1151" s="5">
        <f t="shared" si="155"/>
        <v>19970</v>
      </c>
      <c r="K1151" s="5">
        <f t="shared" si="156"/>
        <v>17780</v>
      </c>
      <c r="L1151" s="5">
        <f t="shared" si="152"/>
        <v>18130</v>
      </c>
      <c r="M1151" s="5">
        <f t="shared" si="157"/>
        <v>18480</v>
      </c>
      <c r="N1151" s="5">
        <f t="shared" si="158"/>
        <v>18830</v>
      </c>
    </row>
    <row r="1152" spans="1:14" ht="15.5" outlineLevel="1" x14ac:dyDescent="0.35">
      <c r="A1152" s="6">
        <v>1141</v>
      </c>
      <c r="C1152">
        <v>16</v>
      </c>
      <c r="D1152">
        <v>15</v>
      </c>
      <c r="F1152" s="5">
        <f t="shared" si="153"/>
        <v>18936</v>
      </c>
      <c r="G1152" s="5">
        <f t="shared" si="151"/>
        <v>19286</v>
      </c>
      <c r="H1152" s="5">
        <f t="shared" si="154"/>
        <v>19636</v>
      </c>
      <c r="I1152" s="5">
        <f t="shared" si="155"/>
        <v>19986</v>
      </c>
      <c r="K1152" s="5">
        <f t="shared" si="156"/>
        <v>17795</v>
      </c>
      <c r="L1152" s="5">
        <f t="shared" si="152"/>
        <v>18145</v>
      </c>
      <c r="M1152" s="5">
        <f t="shared" si="157"/>
        <v>18495</v>
      </c>
      <c r="N1152" s="5">
        <f t="shared" si="158"/>
        <v>18845</v>
      </c>
    </row>
    <row r="1153" spans="1:14" ht="15.5" outlineLevel="1" x14ac:dyDescent="0.35">
      <c r="A1153" s="6">
        <v>1142</v>
      </c>
      <c r="C1153">
        <v>16</v>
      </c>
      <c r="D1153">
        <v>15</v>
      </c>
      <c r="F1153" s="5">
        <f t="shared" si="153"/>
        <v>18952</v>
      </c>
      <c r="G1153" s="5">
        <f t="shared" si="151"/>
        <v>19302</v>
      </c>
      <c r="H1153" s="5">
        <f t="shared" si="154"/>
        <v>19652</v>
      </c>
      <c r="I1153" s="5">
        <f t="shared" si="155"/>
        <v>20002</v>
      </c>
      <c r="K1153" s="5">
        <f t="shared" si="156"/>
        <v>17810</v>
      </c>
      <c r="L1153" s="5">
        <f t="shared" si="152"/>
        <v>18160</v>
      </c>
      <c r="M1153" s="5">
        <f t="shared" si="157"/>
        <v>18510</v>
      </c>
      <c r="N1153" s="5">
        <f t="shared" si="158"/>
        <v>18860</v>
      </c>
    </row>
    <row r="1154" spans="1:14" ht="15.5" outlineLevel="1" x14ac:dyDescent="0.35">
      <c r="A1154" s="6">
        <v>1143</v>
      </c>
      <c r="C1154">
        <v>16</v>
      </c>
      <c r="D1154">
        <v>15</v>
      </c>
      <c r="F1154" s="5">
        <f t="shared" si="153"/>
        <v>18968</v>
      </c>
      <c r="G1154" s="5">
        <f t="shared" si="151"/>
        <v>19318</v>
      </c>
      <c r="H1154" s="5">
        <f t="shared" si="154"/>
        <v>19668</v>
      </c>
      <c r="I1154" s="5">
        <f t="shared" si="155"/>
        <v>20018</v>
      </c>
      <c r="K1154" s="5">
        <f t="shared" si="156"/>
        <v>17825</v>
      </c>
      <c r="L1154" s="5">
        <f t="shared" si="152"/>
        <v>18175</v>
      </c>
      <c r="M1154" s="5">
        <f t="shared" si="157"/>
        <v>18525</v>
      </c>
      <c r="N1154" s="5">
        <f t="shared" si="158"/>
        <v>18875</v>
      </c>
    </row>
    <row r="1155" spans="1:14" ht="15.5" outlineLevel="1" x14ac:dyDescent="0.35">
      <c r="A1155" s="6">
        <v>1144</v>
      </c>
      <c r="C1155">
        <v>16</v>
      </c>
      <c r="D1155">
        <v>15</v>
      </c>
      <c r="F1155" s="5">
        <f t="shared" si="153"/>
        <v>18984</v>
      </c>
      <c r="G1155" s="5">
        <f t="shared" si="151"/>
        <v>19334</v>
      </c>
      <c r="H1155" s="5">
        <f t="shared" si="154"/>
        <v>19684</v>
      </c>
      <c r="I1155" s="5">
        <f t="shared" si="155"/>
        <v>20034</v>
      </c>
      <c r="K1155" s="5">
        <f t="shared" si="156"/>
        <v>17840</v>
      </c>
      <c r="L1155" s="5">
        <f t="shared" si="152"/>
        <v>18190</v>
      </c>
      <c r="M1155" s="5">
        <f t="shared" si="157"/>
        <v>18540</v>
      </c>
      <c r="N1155" s="5">
        <f t="shared" si="158"/>
        <v>18890</v>
      </c>
    </row>
    <row r="1156" spans="1:14" ht="15.5" outlineLevel="1" x14ac:dyDescent="0.35">
      <c r="A1156" s="6">
        <v>1145</v>
      </c>
      <c r="C1156">
        <v>16</v>
      </c>
      <c r="D1156">
        <v>15</v>
      </c>
      <c r="F1156" s="5">
        <f t="shared" si="153"/>
        <v>19000</v>
      </c>
      <c r="G1156" s="5">
        <f t="shared" si="151"/>
        <v>19350</v>
      </c>
      <c r="H1156" s="5">
        <f t="shared" si="154"/>
        <v>19700</v>
      </c>
      <c r="I1156" s="5">
        <f t="shared" si="155"/>
        <v>20050</v>
      </c>
      <c r="K1156" s="5">
        <f t="shared" si="156"/>
        <v>17855</v>
      </c>
      <c r="L1156" s="5">
        <f t="shared" si="152"/>
        <v>18205</v>
      </c>
      <c r="M1156" s="5">
        <f t="shared" si="157"/>
        <v>18555</v>
      </c>
      <c r="N1156" s="5">
        <f t="shared" si="158"/>
        <v>18905</v>
      </c>
    </row>
    <row r="1157" spans="1:14" ht="15.5" outlineLevel="1" x14ac:dyDescent="0.35">
      <c r="A1157" s="6">
        <v>1146</v>
      </c>
      <c r="C1157">
        <v>16</v>
      </c>
      <c r="D1157">
        <v>15</v>
      </c>
      <c r="F1157" s="5">
        <f t="shared" si="153"/>
        <v>19016</v>
      </c>
      <c r="G1157" s="5">
        <f t="shared" si="151"/>
        <v>19366</v>
      </c>
      <c r="H1157" s="5">
        <f t="shared" si="154"/>
        <v>19716</v>
      </c>
      <c r="I1157" s="5">
        <f t="shared" si="155"/>
        <v>20066</v>
      </c>
      <c r="K1157" s="5">
        <f t="shared" si="156"/>
        <v>17870</v>
      </c>
      <c r="L1157" s="5">
        <f t="shared" si="152"/>
        <v>18220</v>
      </c>
      <c r="M1157" s="5">
        <f t="shared" si="157"/>
        <v>18570</v>
      </c>
      <c r="N1157" s="5">
        <f t="shared" si="158"/>
        <v>18920</v>
      </c>
    </row>
    <row r="1158" spans="1:14" ht="15.5" outlineLevel="1" x14ac:dyDescent="0.35">
      <c r="A1158" s="6">
        <v>1147</v>
      </c>
      <c r="C1158">
        <v>16</v>
      </c>
      <c r="D1158">
        <v>15</v>
      </c>
      <c r="F1158" s="5">
        <f t="shared" si="153"/>
        <v>19032</v>
      </c>
      <c r="G1158" s="5">
        <f t="shared" si="151"/>
        <v>19382</v>
      </c>
      <c r="H1158" s="5">
        <f t="shared" si="154"/>
        <v>19732</v>
      </c>
      <c r="I1158" s="5">
        <f t="shared" si="155"/>
        <v>20082</v>
      </c>
      <c r="K1158" s="5">
        <f t="shared" si="156"/>
        <v>17885</v>
      </c>
      <c r="L1158" s="5">
        <f t="shared" si="152"/>
        <v>18235</v>
      </c>
      <c r="M1158" s="5">
        <f t="shared" si="157"/>
        <v>18585</v>
      </c>
      <c r="N1158" s="5">
        <f t="shared" si="158"/>
        <v>18935</v>
      </c>
    </row>
    <row r="1159" spans="1:14" ht="15.5" outlineLevel="1" x14ac:dyDescent="0.35">
      <c r="A1159" s="6">
        <v>1148</v>
      </c>
      <c r="C1159">
        <v>16</v>
      </c>
      <c r="D1159">
        <v>15</v>
      </c>
      <c r="F1159" s="5">
        <f t="shared" si="153"/>
        <v>19048</v>
      </c>
      <c r="G1159" s="5">
        <f t="shared" si="151"/>
        <v>19398</v>
      </c>
      <c r="H1159" s="5">
        <f t="shared" si="154"/>
        <v>19748</v>
      </c>
      <c r="I1159" s="5">
        <f t="shared" si="155"/>
        <v>20098</v>
      </c>
      <c r="K1159" s="5">
        <f t="shared" si="156"/>
        <v>17900</v>
      </c>
      <c r="L1159" s="5">
        <f t="shared" si="152"/>
        <v>18250</v>
      </c>
      <c r="M1159" s="5">
        <f t="shared" si="157"/>
        <v>18600</v>
      </c>
      <c r="N1159" s="5">
        <f t="shared" si="158"/>
        <v>18950</v>
      </c>
    </row>
    <row r="1160" spans="1:14" ht="15.5" outlineLevel="1" x14ac:dyDescent="0.35">
      <c r="A1160" s="6">
        <v>1149</v>
      </c>
      <c r="C1160">
        <v>16</v>
      </c>
      <c r="D1160">
        <v>15</v>
      </c>
      <c r="F1160" s="5">
        <f t="shared" si="153"/>
        <v>19064</v>
      </c>
      <c r="G1160" s="5">
        <f t="shared" si="151"/>
        <v>19414</v>
      </c>
      <c r="H1160" s="5">
        <f t="shared" si="154"/>
        <v>19764</v>
      </c>
      <c r="I1160" s="5">
        <f t="shared" si="155"/>
        <v>20114</v>
      </c>
      <c r="K1160" s="5">
        <f t="shared" si="156"/>
        <v>17915</v>
      </c>
      <c r="L1160" s="5">
        <f t="shared" si="152"/>
        <v>18265</v>
      </c>
      <c r="M1160" s="5">
        <f t="shared" si="157"/>
        <v>18615</v>
      </c>
      <c r="N1160" s="5">
        <f t="shared" si="158"/>
        <v>18965</v>
      </c>
    </row>
    <row r="1161" spans="1:14" ht="15.5" outlineLevel="1" x14ac:dyDescent="0.35">
      <c r="A1161" s="6">
        <v>1150</v>
      </c>
      <c r="C1161">
        <v>16</v>
      </c>
      <c r="D1161">
        <v>15</v>
      </c>
      <c r="F1161" s="5">
        <f t="shared" si="153"/>
        <v>19080</v>
      </c>
      <c r="G1161" s="5">
        <f t="shared" si="151"/>
        <v>19430</v>
      </c>
      <c r="H1161" s="5">
        <f t="shared" si="154"/>
        <v>19780</v>
      </c>
      <c r="I1161" s="5">
        <f t="shared" si="155"/>
        <v>20130</v>
      </c>
      <c r="K1161" s="5">
        <f t="shared" si="156"/>
        <v>17930</v>
      </c>
      <c r="L1161" s="5">
        <f t="shared" si="152"/>
        <v>18280</v>
      </c>
      <c r="M1161" s="5">
        <f t="shared" si="157"/>
        <v>18630</v>
      </c>
      <c r="N1161" s="5">
        <f t="shared" si="158"/>
        <v>18980</v>
      </c>
    </row>
    <row r="1162" spans="1:14" ht="15.5" outlineLevel="1" x14ac:dyDescent="0.35">
      <c r="A1162" s="6">
        <v>1151</v>
      </c>
      <c r="C1162">
        <v>16</v>
      </c>
      <c r="D1162">
        <v>15</v>
      </c>
      <c r="F1162" s="5">
        <f t="shared" si="153"/>
        <v>19096</v>
      </c>
      <c r="G1162" s="5">
        <f t="shared" si="151"/>
        <v>19446</v>
      </c>
      <c r="H1162" s="5">
        <f t="shared" si="154"/>
        <v>19796</v>
      </c>
      <c r="I1162" s="5">
        <f t="shared" si="155"/>
        <v>20146</v>
      </c>
      <c r="K1162" s="5">
        <f t="shared" si="156"/>
        <v>17945</v>
      </c>
      <c r="L1162" s="5">
        <f t="shared" si="152"/>
        <v>18295</v>
      </c>
      <c r="M1162" s="5">
        <f t="shared" si="157"/>
        <v>18645</v>
      </c>
      <c r="N1162" s="5">
        <f t="shared" si="158"/>
        <v>18995</v>
      </c>
    </row>
    <row r="1163" spans="1:14" ht="15.5" outlineLevel="1" x14ac:dyDescent="0.35">
      <c r="A1163" s="6">
        <v>1152</v>
      </c>
      <c r="C1163">
        <v>16</v>
      </c>
      <c r="D1163">
        <v>15</v>
      </c>
      <c r="F1163" s="5">
        <f t="shared" si="153"/>
        <v>19112</v>
      </c>
      <c r="G1163" s="5">
        <f t="shared" si="151"/>
        <v>19462</v>
      </c>
      <c r="H1163" s="5">
        <f t="shared" si="154"/>
        <v>19812</v>
      </c>
      <c r="I1163" s="5">
        <f t="shared" si="155"/>
        <v>20162</v>
      </c>
      <c r="K1163" s="5">
        <f t="shared" si="156"/>
        <v>17960</v>
      </c>
      <c r="L1163" s="5">
        <f t="shared" si="152"/>
        <v>18310</v>
      </c>
      <c r="M1163" s="5">
        <f t="shared" si="157"/>
        <v>18660</v>
      </c>
      <c r="N1163" s="5">
        <f t="shared" si="158"/>
        <v>19010</v>
      </c>
    </row>
    <row r="1164" spans="1:14" ht="15.5" outlineLevel="1" x14ac:dyDescent="0.35">
      <c r="A1164" s="6">
        <v>1153</v>
      </c>
      <c r="C1164">
        <v>16</v>
      </c>
      <c r="D1164">
        <v>15</v>
      </c>
      <c r="F1164" s="5">
        <f t="shared" si="153"/>
        <v>19128</v>
      </c>
      <c r="G1164" s="5">
        <f t="shared" si="151"/>
        <v>19478</v>
      </c>
      <c r="H1164" s="5">
        <f t="shared" si="154"/>
        <v>19828</v>
      </c>
      <c r="I1164" s="5">
        <f t="shared" si="155"/>
        <v>20178</v>
      </c>
      <c r="K1164" s="5">
        <f t="shared" si="156"/>
        <v>17975</v>
      </c>
      <c r="L1164" s="5">
        <f t="shared" si="152"/>
        <v>18325</v>
      </c>
      <c r="M1164" s="5">
        <f t="shared" si="157"/>
        <v>18675</v>
      </c>
      <c r="N1164" s="5">
        <f t="shared" si="158"/>
        <v>19025</v>
      </c>
    </row>
    <row r="1165" spans="1:14" ht="15.5" outlineLevel="1" x14ac:dyDescent="0.35">
      <c r="A1165" s="6">
        <v>1154</v>
      </c>
      <c r="C1165">
        <v>16</v>
      </c>
      <c r="D1165">
        <v>15</v>
      </c>
      <c r="F1165" s="5">
        <f t="shared" si="153"/>
        <v>19144</v>
      </c>
      <c r="G1165" s="5">
        <f t="shared" si="151"/>
        <v>19494</v>
      </c>
      <c r="H1165" s="5">
        <f t="shared" si="154"/>
        <v>19844</v>
      </c>
      <c r="I1165" s="5">
        <f t="shared" si="155"/>
        <v>20194</v>
      </c>
      <c r="K1165" s="5">
        <f t="shared" si="156"/>
        <v>17990</v>
      </c>
      <c r="L1165" s="5">
        <f t="shared" si="152"/>
        <v>18340</v>
      </c>
      <c r="M1165" s="5">
        <f t="shared" si="157"/>
        <v>18690</v>
      </c>
      <c r="N1165" s="5">
        <f t="shared" si="158"/>
        <v>19040</v>
      </c>
    </row>
    <row r="1166" spans="1:14" ht="15.5" outlineLevel="1" x14ac:dyDescent="0.35">
      <c r="A1166" s="6">
        <v>1155</v>
      </c>
      <c r="C1166">
        <v>16</v>
      </c>
      <c r="D1166">
        <v>15</v>
      </c>
      <c r="F1166" s="5">
        <f t="shared" si="153"/>
        <v>19160</v>
      </c>
      <c r="G1166" s="5">
        <f t="shared" si="151"/>
        <v>19510</v>
      </c>
      <c r="H1166" s="5">
        <f t="shared" si="154"/>
        <v>19860</v>
      </c>
      <c r="I1166" s="5">
        <f t="shared" si="155"/>
        <v>20210</v>
      </c>
      <c r="K1166" s="5">
        <f t="shared" si="156"/>
        <v>18005</v>
      </c>
      <c r="L1166" s="5">
        <f t="shared" si="152"/>
        <v>18355</v>
      </c>
      <c r="M1166" s="5">
        <f t="shared" si="157"/>
        <v>18705</v>
      </c>
      <c r="N1166" s="5">
        <f t="shared" si="158"/>
        <v>19055</v>
      </c>
    </row>
    <row r="1167" spans="1:14" ht="15.5" outlineLevel="1" x14ac:dyDescent="0.35">
      <c r="A1167" s="6">
        <v>1156</v>
      </c>
      <c r="C1167">
        <v>16</v>
      </c>
      <c r="D1167">
        <v>15</v>
      </c>
      <c r="F1167" s="5">
        <f t="shared" si="153"/>
        <v>19176</v>
      </c>
      <c r="G1167" s="5">
        <f t="shared" si="151"/>
        <v>19526</v>
      </c>
      <c r="H1167" s="5">
        <f t="shared" si="154"/>
        <v>19876</v>
      </c>
      <c r="I1167" s="5">
        <f t="shared" si="155"/>
        <v>20226</v>
      </c>
      <c r="K1167" s="5">
        <f t="shared" si="156"/>
        <v>18020</v>
      </c>
      <c r="L1167" s="5">
        <f t="shared" si="152"/>
        <v>18370</v>
      </c>
      <c r="M1167" s="5">
        <f t="shared" si="157"/>
        <v>18720</v>
      </c>
      <c r="N1167" s="5">
        <f t="shared" si="158"/>
        <v>19070</v>
      </c>
    </row>
    <row r="1168" spans="1:14" ht="15.5" outlineLevel="1" x14ac:dyDescent="0.35">
      <c r="A1168" s="6">
        <v>1157</v>
      </c>
      <c r="C1168">
        <v>16</v>
      </c>
      <c r="D1168">
        <v>15</v>
      </c>
      <c r="F1168" s="5">
        <f t="shared" si="153"/>
        <v>19192</v>
      </c>
      <c r="G1168" s="5">
        <f t="shared" si="151"/>
        <v>19542</v>
      </c>
      <c r="H1168" s="5">
        <f t="shared" si="154"/>
        <v>19892</v>
      </c>
      <c r="I1168" s="5">
        <f t="shared" si="155"/>
        <v>20242</v>
      </c>
      <c r="K1168" s="5">
        <f t="shared" si="156"/>
        <v>18035</v>
      </c>
      <c r="L1168" s="5">
        <f t="shared" si="152"/>
        <v>18385</v>
      </c>
      <c r="M1168" s="5">
        <f t="shared" si="157"/>
        <v>18735</v>
      </c>
      <c r="N1168" s="5">
        <f t="shared" si="158"/>
        <v>19085</v>
      </c>
    </row>
    <row r="1169" spans="1:14" ht="15.5" outlineLevel="1" x14ac:dyDescent="0.35">
      <c r="A1169" s="6">
        <v>1158</v>
      </c>
      <c r="C1169">
        <v>16</v>
      </c>
      <c r="D1169">
        <v>15</v>
      </c>
      <c r="F1169" s="5">
        <f t="shared" si="153"/>
        <v>19208</v>
      </c>
      <c r="G1169" s="5">
        <f t="shared" si="151"/>
        <v>19558</v>
      </c>
      <c r="H1169" s="5">
        <f t="shared" si="154"/>
        <v>19908</v>
      </c>
      <c r="I1169" s="5">
        <f t="shared" si="155"/>
        <v>20258</v>
      </c>
      <c r="K1169" s="5">
        <f t="shared" si="156"/>
        <v>18050</v>
      </c>
      <c r="L1169" s="5">
        <f t="shared" si="152"/>
        <v>18400</v>
      </c>
      <c r="M1169" s="5">
        <f t="shared" si="157"/>
        <v>18750</v>
      </c>
      <c r="N1169" s="5">
        <f t="shared" si="158"/>
        <v>19100</v>
      </c>
    </row>
    <row r="1170" spans="1:14" ht="15.5" outlineLevel="1" x14ac:dyDescent="0.35">
      <c r="A1170" s="6">
        <v>1159</v>
      </c>
      <c r="C1170">
        <v>16</v>
      </c>
      <c r="D1170">
        <v>15</v>
      </c>
      <c r="F1170" s="5">
        <f t="shared" si="153"/>
        <v>19224</v>
      </c>
      <c r="G1170" s="5">
        <f t="shared" si="151"/>
        <v>19574</v>
      </c>
      <c r="H1170" s="5">
        <f t="shared" si="154"/>
        <v>19924</v>
      </c>
      <c r="I1170" s="5">
        <f t="shared" si="155"/>
        <v>20274</v>
      </c>
      <c r="K1170" s="5">
        <f t="shared" si="156"/>
        <v>18065</v>
      </c>
      <c r="L1170" s="5">
        <f t="shared" si="152"/>
        <v>18415</v>
      </c>
      <c r="M1170" s="5">
        <f t="shared" si="157"/>
        <v>18765</v>
      </c>
      <c r="N1170" s="5">
        <f t="shared" si="158"/>
        <v>19115</v>
      </c>
    </row>
    <row r="1171" spans="1:14" ht="15.5" outlineLevel="1" x14ac:dyDescent="0.35">
      <c r="A1171" s="6">
        <v>1160</v>
      </c>
      <c r="C1171">
        <v>16</v>
      </c>
      <c r="D1171">
        <v>15</v>
      </c>
      <c r="F1171" s="5">
        <f t="shared" si="153"/>
        <v>19240</v>
      </c>
      <c r="G1171" s="5">
        <f t="shared" si="151"/>
        <v>19590</v>
      </c>
      <c r="H1171" s="5">
        <f t="shared" si="154"/>
        <v>19940</v>
      </c>
      <c r="I1171" s="5">
        <f t="shared" si="155"/>
        <v>20290</v>
      </c>
      <c r="K1171" s="5">
        <f t="shared" si="156"/>
        <v>18080</v>
      </c>
      <c r="L1171" s="5">
        <f t="shared" si="152"/>
        <v>18430</v>
      </c>
      <c r="M1171" s="5">
        <f t="shared" si="157"/>
        <v>18780</v>
      </c>
      <c r="N1171" s="5">
        <f t="shared" si="158"/>
        <v>19130</v>
      </c>
    </row>
    <row r="1172" spans="1:14" ht="15.5" outlineLevel="1" x14ac:dyDescent="0.35">
      <c r="A1172" s="6">
        <v>1161</v>
      </c>
      <c r="C1172">
        <v>16</v>
      </c>
      <c r="D1172">
        <v>15</v>
      </c>
      <c r="F1172" s="5">
        <f t="shared" si="153"/>
        <v>19256</v>
      </c>
      <c r="G1172" s="5">
        <f t="shared" si="151"/>
        <v>19606</v>
      </c>
      <c r="H1172" s="5">
        <f t="shared" si="154"/>
        <v>19956</v>
      </c>
      <c r="I1172" s="5">
        <f t="shared" si="155"/>
        <v>20306</v>
      </c>
      <c r="K1172" s="5">
        <f t="shared" si="156"/>
        <v>18095</v>
      </c>
      <c r="L1172" s="5">
        <f t="shared" si="152"/>
        <v>18445</v>
      </c>
      <c r="M1172" s="5">
        <f t="shared" si="157"/>
        <v>18795</v>
      </c>
      <c r="N1172" s="5">
        <f t="shared" si="158"/>
        <v>19145</v>
      </c>
    </row>
    <row r="1173" spans="1:14" ht="15.5" outlineLevel="1" x14ac:dyDescent="0.35">
      <c r="A1173" s="6">
        <v>1162</v>
      </c>
      <c r="C1173">
        <v>16</v>
      </c>
      <c r="D1173">
        <v>15</v>
      </c>
      <c r="F1173" s="5">
        <f t="shared" si="153"/>
        <v>19272</v>
      </c>
      <c r="G1173" s="5">
        <f t="shared" si="151"/>
        <v>19622</v>
      </c>
      <c r="H1173" s="5">
        <f t="shared" si="154"/>
        <v>19972</v>
      </c>
      <c r="I1173" s="5">
        <f t="shared" si="155"/>
        <v>20322</v>
      </c>
      <c r="K1173" s="5">
        <f t="shared" si="156"/>
        <v>18110</v>
      </c>
      <c r="L1173" s="5">
        <f t="shared" si="152"/>
        <v>18460</v>
      </c>
      <c r="M1173" s="5">
        <f t="shared" si="157"/>
        <v>18810</v>
      </c>
      <c r="N1173" s="5">
        <f t="shared" si="158"/>
        <v>19160</v>
      </c>
    </row>
    <row r="1174" spans="1:14" ht="15.5" outlineLevel="1" x14ac:dyDescent="0.35">
      <c r="A1174" s="6">
        <v>1163</v>
      </c>
      <c r="C1174">
        <v>16</v>
      </c>
      <c r="D1174">
        <v>15</v>
      </c>
      <c r="F1174" s="5">
        <f t="shared" si="153"/>
        <v>19288</v>
      </c>
      <c r="G1174" s="5">
        <f t="shared" si="151"/>
        <v>19638</v>
      </c>
      <c r="H1174" s="5">
        <f t="shared" si="154"/>
        <v>19988</v>
      </c>
      <c r="I1174" s="5">
        <f t="shared" si="155"/>
        <v>20338</v>
      </c>
      <c r="K1174" s="5">
        <f t="shared" si="156"/>
        <v>18125</v>
      </c>
      <c r="L1174" s="5">
        <f t="shared" si="152"/>
        <v>18475</v>
      </c>
      <c r="M1174" s="5">
        <f t="shared" si="157"/>
        <v>18825</v>
      </c>
      <c r="N1174" s="5">
        <f t="shared" si="158"/>
        <v>19175</v>
      </c>
    </row>
    <row r="1175" spans="1:14" ht="15.5" outlineLevel="1" x14ac:dyDescent="0.35">
      <c r="A1175" s="6">
        <v>1164</v>
      </c>
      <c r="C1175">
        <v>16</v>
      </c>
      <c r="D1175">
        <v>15</v>
      </c>
      <c r="F1175" s="5">
        <f t="shared" si="153"/>
        <v>19304</v>
      </c>
      <c r="G1175" s="5">
        <f t="shared" si="151"/>
        <v>19654</v>
      </c>
      <c r="H1175" s="5">
        <f t="shared" si="154"/>
        <v>20004</v>
      </c>
      <c r="I1175" s="5">
        <f t="shared" si="155"/>
        <v>20354</v>
      </c>
      <c r="K1175" s="5">
        <f t="shared" si="156"/>
        <v>18140</v>
      </c>
      <c r="L1175" s="5">
        <f t="shared" si="152"/>
        <v>18490</v>
      </c>
      <c r="M1175" s="5">
        <f t="shared" si="157"/>
        <v>18840</v>
      </c>
      <c r="N1175" s="5">
        <f t="shared" si="158"/>
        <v>19190</v>
      </c>
    </row>
    <row r="1176" spans="1:14" ht="15.5" outlineLevel="1" x14ac:dyDescent="0.35">
      <c r="A1176" s="6">
        <v>1165</v>
      </c>
      <c r="C1176">
        <v>16</v>
      </c>
      <c r="D1176">
        <v>15</v>
      </c>
      <c r="F1176" s="5">
        <f t="shared" si="153"/>
        <v>19320</v>
      </c>
      <c r="G1176" s="5">
        <f t="shared" si="151"/>
        <v>19670</v>
      </c>
      <c r="H1176" s="5">
        <f t="shared" si="154"/>
        <v>20020</v>
      </c>
      <c r="I1176" s="5">
        <f t="shared" si="155"/>
        <v>20370</v>
      </c>
      <c r="K1176" s="5">
        <f t="shared" si="156"/>
        <v>18155</v>
      </c>
      <c r="L1176" s="5">
        <f t="shared" si="152"/>
        <v>18505</v>
      </c>
      <c r="M1176" s="5">
        <f t="shared" si="157"/>
        <v>18855</v>
      </c>
      <c r="N1176" s="5">
        <f t="shared" si="158"/>
        <v>19205</v>
      </c>
    </row>
    <row r="1177" spans="1:14" ht="15.5" outlineLevel="1" x14ac:dyDescent="0.35">
      <c r="A1177" s="6">
        <v>1166</v>
      </c>
      <c r="C1177">
        <v>16</v>
      </c>
      <c r="D1177">
        <v>15</v>
      </c>
      <c r="F1177" s="5">
        <f t="shared" si="153"/>
        <v>19336</v>
      </c>
      <c r="G1177" s="5">
        <f t="shared" si="151"/>
        <v>19686</v>
      </c>
      <c r="H1177" s="5">
        <f t="shared" si="154"/>
        <v>20036</v>
      </c>
      <c r="I1177" s="5">
        <f t="shared" si="155"/>
        <v>20386</v>
      </c>
      <c r="K1177" s="5">
        <f t="shared" si="156"/>
        <v>18170</v>
      </c>
      <c r="L1177" s="5">
        <f t="shared" si="152"/>
        <v>18520</v>
      </c>
      <c r="M1177" s="5">
        <f t="shared" si="157"/>
        <v>18870</v>
      </c>
      <c r="N1177" s="5">
        <f t="shared" si="158"/>
        <v>19220</v>
      </c>
    </row>
    <row r="1178" spans="1:14" ht="15.5" outlineLevel="1" x14ac:dyDescent="0.35">
      <c r="A1178" s="6">
        <v>1167</v>
      </c>
      <c r="C1178">
        <v>16</v>
      </c>
      <c r="D1178">
        <v>15</v>
      </c>
      <c r="F1178" s="5">
        <f t="shared" si="153"/>
        <v>19352</v>
      </c>
      <c r="G1178" s="5">
        <f t="shared" si="151"/>
        <v>19702</v>
      </c>
      <c r="H1178" s="5">
        <f t="shared" si="154"/>
        <v>20052</v>
      </c>
      <c r="I1178" s="5">
        <f t="shared" si="155"/>
        <v>20402</v>
      </c>
      <c r="K1178" s="5">
        <f t="shared" si="156"/>
        <v>18185</v>
      </c>
      <c r="L1178" s="5">
        <f t="shared" si="152"/>
        <v>18535</v>
      </c>
      <c r="M1178" s="5">
        <f t="shared" si="157"/>
        <v>18885</v>
      </c>
      <c r="N1178" s="5">
        <f t="shared" si="158"/>
        <v>19235</v>
      </c>
    </row>
    <row r="1179" spans="1:14" ht="15.5" outlineLevel="1" x14ac:dyDescent="0.35">
      <c r="A1179" s="6">
        <v>1168</v>
      </c>
      <c r="C1179">
        <v>16</v>
      </c>
      <c r="D1179">
        <v>15</v>
      </c>
      <c r="F1179" s="5">
        <f t="shared" si="153"/>
        <v>19368</v>
      </c>
      <c r="G1179" s="5">
        <f t="shared" ref="G1179:G1211" si="159">F1179+$B$5</f>
        <v>19718</v>
      </c>
      <c r="H1179" s="5">
        <f t="shared" si="154"/>
        <v>20068</v>
      </c>
      <c r="I1179" s="5">
        <f t="shared" si="155"/>
        <v>20418</v>
      </c>
      <c r="K1179" s="5">
        <f t="shared" si="156"/>
        <v>18200</v>
      </c>
      <c r="L1179" s="5">
        <f t="shared" ref="L1179:L1211" si="160">K1179+$B$5</f>
        <v>18550</v>
      </c>
      <c r="M1179" s="5">
        <f t="shared" si="157"/>
        <v>18900</v>
      </c>
      <c r="N1179" s="5">
        <f t="shared" si="158"/>
        <v>19250</v>
      </c>
    </row>
    <row r="1180" spans="1:14" ht="15.5" outlineLevel="1" x14ac:dyDescent="0.35">
      <c r="A1180" s="6">
        <v>1169</v>
      </c>
      <c r="C1180">
        <v>16</v>
      </c>
      <c r="D1180">
        <v>15</v>
      </c>
      <c r="F1180" s="5">
        <f t="shared" si="153"/>
        <v>19384</v>
      </c>
      <c r="G1180" s="5">
        <f t="shared" si="159"/>
        <v>19734</v>
      </c>
      <c r="H1180" s="5">
        <f t="shared" si="154"/>
        <v>20084</v>
      </c>
      <c r="I1180" s="5">
        <f t="shared" si="155"/>
        <v>20434</v>
      </c>
      <c r="K1180" s="5">
        <f t="shared" si="156"/>
        <v>18215</v>
      </c>
      <c r="L1180" s="5">
        <f t="shared" si="160"/>
        <v>18565</v>
      </c>
      <c r="M1180" s="5">
        <f t="shared" si="157"/>
        <v>18915</v>
      </c>
      <c r="N1180" s="5">
        <f t="shared" si="158"/>
        <v>19265</v>
      </c>
    </row>
    <row r="1181" spans="1:14" ht="15.5" outlineLevel="1" x14ac:dyDescent="0.35">
      <c r="A1181" s="6">
        <v>1170</v>
      </c>
      <c r="C1181">
        <v>16</v>
      </c>
      <c r="D1181">
        <v>15</v>
      </c>
      <c r="F1181" s="5">
        <f t="shared" si="153"/>
        <v>19400</v>
      </c>
      <c r="G1181" s="5">
        <f t="shared" si="159"/>
        <v>19750</v>
      </c>
      <c r="H1181" s="5">
        <f t="shared" si="154"/>
        <v>20100</v>
      </c>
      <c r="I1181" s="5">
        <f t="shared" si="155"/>
        <v>20450</v>
      </c>
      <c r="K1181" s="5">
        <f t="shared" si="156"/>
        <v>18230</v>
      </c>
      <c r="L1181" s="5">
        <f t="shared" si="160"/>
        <v>18580</v>
      </c>
      <c r="M1181" s="5">
        <f t="shared" si="157"/>
        <v>18930</v>
      </c>
      <c r="N1181" s="5">
        <f t="shared" si="158"/>
        <v>19280</v>
      </c>
    </row>
    <row r="1182" spans="1:14" ht="15.5" outlineLevel="1" x14ac:dyDescent="0.35">
      <c r="A1182" s="6">
        <v>1171</v>
      </c>
      <c r="C1182">
        <v>16</v>
      </c>
      <c r="D1182">
        <v>15</v>
      </c>
      <c r="F1182" s="5">
        <f t="shared" si="153"/>
        <v>19416</v>
      </c>
      <c r="G1182" s="5">
        <f t="shared" si="159"/>
        <v>19766</v>
      </c>
      <c r="H1182" s="5">
        <f t="shared" si="154"/>
        <v>20116</v>
      </c>
      <c r="I1182" s="5">
        <f t="shared" si="155"/>
        <v>20466</v>
      </c>
      <c r="K1182" s="5">
        <f t="shared" si="156"/>
        <v>18245</v>
      </c>
      <c r="L1182" s="5">
        <f t="shared" si="160"/>
        <v>18595</v>
      </c>
      <c r="M1182" s="5">
        <f t="shared" si="157"/>
        <v>18945</v>
      </c>
      <c r="N1182" s="5">
        <f t="shared" si="158"/>
        <v>19295</v>
      </c>
    </row>
    <row r="1183" spans="1:14" ht="15.5" outlineLevel="1" x14ac:dyDescent="0.35">
      <c r="A1183" s="6">
        <v>1172</v>
      </c>
      <c r="C1183">
        <v>16</v>
      </c>
      <c r="D1183">
        <v>15</v>
      </c>
      <c r="F1183" s="5">
        <f t="shared" si="153"/>
        <v>19432</v>
      </c>
      <c r="G1183" s="5">
        <f t="shared" si="159"/>
        <v>19782</v>
      </c>
      <c r="H1183" s="5">
        <f t="shared" si="154"/>
        <v>20132</v>
      </c>
      <c r="I1183" s="5">
        <f t="shared" si="155"/>
        <v>20482</v>
      </c>
      <c r="K1183" s="5">
        <f t="shared" si="156"/>
        <v>18260</v>
      </c>
      <c r="L1183" s="5">
        <f t="shared" si="160"/>
        <v>18610</v>
      </c>
      <c r="M1183" s="5">
        <f t="shared" si="157"/>
        <v>18960</v>
      </c>
      <c r="N1183" s="5">
        <f t="shared" si="158"/>
        <v>19310</v>
      </c>
    </row>
    <row r="1184" spans="1:14" ht="15.5" outlineLevel="1" x14ac:dyDescent="0.35">
      <c r="A1184" s="6">
        <v>1173</v>
      </c>
      <c r="C1184">
        <v>16</v>
      </c>
      <c r="D1184">
        <v>15</v>
      </c>
      <c r="F1184" s="5">
        <f t="shared" si="153"/>
        <v>19448</v>
      </c>
      <c r="G1184" s="5">
        <f t="shared" si="159"/>
        <v>19798</v>
      </c>
      <c r="H1184" s="5">
        <f t="shared" si="154"/>
        <v>20148</v>
      </c>
      <c r="I1184" s="5">
        <f t="shared" si="155"/>
        <v>20498</v>
      </c>
      <c r="K1184" s="5">
        <f t="shared" si="156"/>
        <v>18275</v>
      </c>
      <c r="L1184" s="5">
        <f t="shared" si="160"/>
        <v>18625</v>
      </c>
      <c r="M1184" s="5">
        <f t="shared" si="157"/>
        <v>18975</v>
      </c>
      <c r="N1184" s="5">
        <f t="shared" si="158"/>
        <v>19325</v>
      </c>
    </row>
    <row r="1185" spans="1:14" ht="15.5" outlineLevel="1" x14ac:dyDescent="0.35">
      <c r="A1185" s="6">
        <v>1174</v>
      </c>
      <c r="C1185">
        <v>16</v>
      </c>
      <c r="D1185">
        <v>15</v>
      </c>
      <c r="F1185" s="5">
        <f t="shared" si="153"/>
        <v>19464</v>
      </c>
      <c r="G1185" s="5">
        <f t="shared" si="159"/>
        <v>19814</v>
      </c>
      <c r="H1185" s="5">
        <f t="shared" si="154"/>
        <v>20164</v>
      </c>
      <c r="I1185" s="5">
        <f t="shared" si="155"/>
        <v>20514</v>
      </c>
      <c r="K1185" s="5">
        <f t="shared" si="156"/>
        <v>18290</v>
      </c>
      <c r="L1185" s="5">
        <f t="shared" si="160"/>
        <v>18640</v>
      </c>
      <c r="M1185" s="5">
        <f t="shared" si="157"/>
        <v>18990</v>
      </c>
      <c r="N1185" s="5">
        <f t="shared" si="158"/>
        <v>19340</v>
      </c>
    </row>
    <row r="1186" spans="1:14" ht="15.5" outlineLevel="1" x14ac:dyDescent="0.35">
      <c r="A1186" s="6">
        <v>1175</v>
      </c>
      <c r="C1186">
        <v>16</v>
      </c>
      <c r="D1186">
        <v>15</v>
      </c>
      <c r="F1186" s="5">
        <f t="shared" si="153"/>
        <v>19480</v>
      </c>
      <c r="G1186" s="5">
        <f t="shared" si="159"/>
        <v>19830</v>
      </c>
      <c r="H1186" s="5">
        <f t="shared" si="154"/>
        <v>20180</v>
      </c>
      <c r="I1186" s="5">
        <f t="shared" si="155"/>
        <v>20530</v>
      </c>
      <c r="K1186" s="5">
        <f t="shared" si="156"/>
        <v>18305</v>
      </c>
      <c r="L1186" s="5">
        <f t="shared" si="160"/>
        <v>18655</v>
      </c>
      <c r="M1186" s="5">
        <f t="shared" si="157"/>
        <v>19005</v>
      </c>
      <c r="N1186" s="5">
        <f t="shared" si="158"/>
        <v>19355</v>
      </c>
    </row>
    <row r="1187" spans="1:14" ht="15.5" outlineLevel="1" x14ac:dyDescent="0.35">
      <c r="A1187" s="6">
        <v>1176</v>
      </c>
      <c r="C1187">
        <v>16</v>
      </c>
      <c r="D1187">
        <v>15</v>
      </c>
      <c r="F1187" s="5">
        <f t="shared" si="153"/>
        <v>19496</v>
      </c>
      <c r="G1187" s="5">
        <f t="shared" si="159"/>
        <v>19846</v>
      </c>
      <c r="H1187" s="5">
        <f t="shared" si="154"/>
        <v>20196</v>
      </c>
      <c r="I1187" s="5">
        <f t="shared" si="155"/>
        <v>20546</v>
      </c>
      <c r="K1187" s="5">
        <f t="shared" si="156"/>
        <v>18320</v>
      </c>
      <c r="L1187" s="5">
        <f t="shared" si="160"/>
        <v>18670</v>
      </c>
      <c r="M1187" s="5">
        <f t="shared" si="157"/>
        <v>19020</v>
      </c>
      <c r="N1187" s="5">
        <f t="shared" si="158"/>
        <v>19370</v>
      </c>
    </row>
    <row r="1188" spans="1:14" ht="15.5" outlineLevel="1" x14ac:dyDescent="0.35">
      <c r="A1188" s="6">
        <v>1177</v>
      </c>
      <c r="C1188">
        <v>16</v>
      </c>
      <c r="D1188">
        <v>15</v>
      </c>
      <c r="F1188" s="5">
        <f t="shared" si="153"/>
        <v>19512</v>
      </c>
      <c r="G1188" s="5">
        <f t="shared" si="159"/>
        <v>19862</v>
      </c>
      <c r="H1188" s="5">
        <f t="shared" si="154"/>
        <v>20212</v>
      </c>
      <c r="I1188" s="5">
        <f t="shared" si="155"/>
        <v>20562</v>
      </c>
      <c r="K1188" s="5">
        <f t="shared" si="156"/>
        <v>18335</v>
      </c>
      <c r="L1188" s="5">
        <f t="shared" si="160"/>
        <v>18685</v>
      </c>
      <c r="M1188" s="5">
        <f t="shared" si="157"/>
        <v>19035</v>
      </c>
      <c r="N1188" s="5">
        <f t="shared" si="158"/>
        <v>19385</v>
      </c>
    </row>
    <row r="1189" spans="1:14" ht="15.5" outlineLevel="1" x14ac:dyDescent="0.35">
      <c r="A1189" s="6">
        <v>1178</v>
      </c>
      <c r="C1189">
        <v>16</v>
      </c>
      <c r="D1189">
        <v>15</v>
      </c>
      <c r="F1189" s="5">
        <f t="shared" si="153"/>
        <v>19528</v>
      </c>
      <c r="G1189" s="5">
        <f t="shared" si="159"/>
        <v>19878</v>
      </c>
      <c r="H1189" s="5">
        <f t="shared" si="154"/>
        <v>20228</v>
      </c>
      <c r="I1189" s="5">
        <f t="shared" si="155"/>
        <v>20578</v>
      </c>
      <c r="K1189" s="5">
        <f t="shared" si="156"/>
        <v>18350</v>
      </c>
      <c r="L1189" s="5">
        <f t="shared" si="160"/>
        <v>18700</v>
      </c>
      <c r="M1189" s="5">
        <f t="shared" si="157"/>
        <v>19050</v>
      </c>
      <c r="N1189" s="5">
        <f t="shared" si="158"/>
        <v>19400</v>
      </c>
    </row>
    <row r="1190" spans="1:14" ht="15.5" outlineLevel="1" x14ac:dyDescent="0.35">
      <c r="A1190" s="6">
        <v>1179</v>
      </c>
      <c r="C1190">
        <v>16</v>
      </c>
      <c r="D1190">
        <v>15</v>
      </c>
      <c r="F1190" s="5">
        <f t="shared" si="153"/>
        <v>19544</v>
      </c>
      <c r="G1190" s="5">
        <f t="shared" si="159"/>
        <v>19894</v>
      </c>
      <c r="H1190" s="5">
        <f t="shared" si="154"/>
        <v>20244</v>
      </c>
      <c r="I1190" s="5">
        <f t="shared" si="155"/>
        <v>20594</v>
      </c>
      <c r="K1190" s="5">
        <f t="shared" si="156"/>
        <v>18365</v>
      </c>
      <c r="L1190" s="5">
        <f t="shared" si="160"/>
        <v>18715</v>
      </c>
      <c r="M1190" s="5">
        <f t="shared" si="157"/>
        <v>19065</v>
      </c>
      <c r="N1190" s="5">
        <f t="shared" si="158"/>
        <v>19415</v>
      </c>
    </row>
    <row r="1191" spans="1:14" ht="15.5" outlineLevel="1" x14ac:dyDescent="0.35">
      <c r="A1191" s="6">
        <v>1180</v>
      </c>
      <c r="C1191">
        <v>16</v>
      </c>
      <c r="D1191">
        <v>15</v>
      </c>
      <c r="F1191" s="5">
        <f t="shared" si="153"/>
        <v>19560</v>
      </c>
      <c r="G1191" s="5">
        <f t="shared" si="159"/>
        <v>19910</v>
      </c>
      <c r="H1191" s="5">
        <f t="shared" si="154"/>
        <v>20260</v>
      </c>
      <c r="I1191" s="5">
        <f t="shared" si="155"/>
        <v>20610</v>
      </c>
      <c r="K1191" s="5">
        <f t="shared" si="156"/>
        <v>18380</v>
      </c>
      <c r="L1191" s="5">
        <f t="shared" si="160"/>
        <v>18730</v>
      </c>
      <c r="M1191" s="5">
        <f t="shared" si="157"/>
        <v>19080</v>
      </c>
      <c r="N1191" s="5">
        <f t="shared" si="158"/>
        <v>19430</v>
      </c>
    </row>
    <row r="1192" spans="1:14" ht="15.5" outlineLevel="1" x14ac:dyDescent="0.35">
      <c r="A1192" s="6">
        <v>1181</v>
      </c>
      <c r="C1192">
        <v>16</v>
      </c>
      <c r="D1192">
        <v>15</v>
      </c>
      <c r="F1192" s="5">
        <f t="shared" si="153"/>
        <v>19576</v>
      </c>
      <c r="G1192" s="5">
        <f t="shared" si="159"/>
        <v>19926</v>
      </c>
      <c r="H1192" s="5">
        <f t="shared" si="154"/>
        <v>20276</v>
      </c>
      <c r="I1192" s="5">
        <f t="shared" si="155"/>
        <v>20626</v>
      </c>
      <c r="K1192" s="5">
        <f t="shared" si="156"/>
        <v>18395</v>
      </c>
      <c r="L1192" s="5">
        <f t="shared" si="160"/>
        <v>18745</v>
      </c>
      <c r="M1192" s="5">
        <f t="shared" si="157"/>
        <v>19095</v>
      </c>
      <c r="N1192" s="5">
        <f t="shared" si="158"/>
        <v>19445</v>
      </c>
    </row>
    <row r="1193" spans="1:14" ht="15.5" outlineLevel="1" x14ac:dyDescent="0.35">
      <c r="A1193" s="6">
        <v>1182</v>
      </c>
      <c r="C1193">
        <v>16</v>
      </c>
      <c r="D1193">
        <v>15</v>
      </c>
      <c r="F1193" s="5">
        <f t="shared" si="153"/>
        <v>19592</v>
      </c>
      <c r="G1193" s="5">
        <f t="shared" si="159"/>
        <v>19942</v>
      </c>
      <c r="H1193" s="5">
        <f t="shared" si="154"/>
        <v>20292</v>
      </c>
      <c r="I1193" s="5">
        <f t="shared" si="155"/>
        <v>20642</v>
      </c>
      <c r="K1193" s="5">
        <f t="shared" si="156"/>
        <v>18410</v>
      </c>
      <c r="L1193" s="5">
        <f t="shared" si="160"/>
        <v>18760</v>
      </c>
      <c r="M1193" s="5">
        <f t="shared" si="157"/>
        <v>19110</v>
      </c>
      <c r="N1193" s="5">
        <f t="shared" si="158"/>
        <v>19460</v>
      </c>
    </row>
    <row r="1194" spans="1:14" ht="15.5" outlineLevel="1" x14ac:dyDescent="0.35">
      <c r="A1194" s="6">
        <v>1183</v>
      </c>
      <c r="C1194">
        <v>16</v>
      </c>
      <c r="D1194">
        <v>15</v>
      </c>
      <c r="F1194" s="5">
        <f t="shared" si="153"/>
        <v>19608</v>
      </c>
      <c r="G1194" s="5">
        <f t="shared" si="159"/>
        <v>19958</v>
      </c>
      <c r="H1194" s="5">
        <f t="shared" si="154"/>
        <v>20308</v>
      </c>
      <c r="I1194" s="5">
        <f t="shared" si="155"/>
        <v>20658</v>
      </c>
      <c r="K1194" s="5">
        <f t="shared" si="156"/>
        <v>18425</v>
      </c>
      <c r="L1194" s="5">
        <f t="shared" si="160"/>
        <v>18775</v>
      </c>
      <c r="M1194" s="5">
        <f t="shared" si="157"/>
        <v>19125</v>
      </c>
      <c r="N1194" s="5">
        <f t="shared" si="158"/>
        <v>19475</v>
      </c>
    </row>
    <row r="1195" spans="1:14" ht="15.5" outlineLevel="1" x14ac:dyDescent="0.35">
      <c r="A1195" s="6">
        <v>1184</v>
      </c>
      <c r="C1195">
        <v>16</v>
      </c>
      <c r="D1195">
        <v>15</v>
      </c>
      <c r="F1195" s="5">
        <f t="shared" si="153"/>
        <v>19624</v>
      </c>
      <c r="G1195" s="5">
        <f t="shared" si="159"/>
        <v>19974</v>
      </c>
      <c r="H1195" s="5">
        <f t="shared" si="154"/>
        <v>20324</v>
      </c>
      <c r="I1195" s="5">
        <f t="shared" si="155"/>
        <v>20674</v>
      </c>
      <c r="K1195" s="5">
        <f t="shared" si="156"/>
        <v>18440</v>
      </c>
      <c r="L1195" s="5">
        <f t="shared" si="160"/>
        <v>18790</v>
      </c>
      <c r="M1195" s="5">
        <f t="shared" si="157"/>
        <v>19140</v>
      </c>
      <c r="N1195" s="5">
        <f t="shared" si="158"/>
        <v>19490</v>
      </c>
    </row>
    <row r="1196" spans="1:14" ht="15.5" outlineLevel="1" x14ac:dyDescent="0.35">
      <c r="A1196" s="6">
        <v>1185</v>
      </c>
      <c r="C1196">
        <v>16</v>
      </c>
      <c r="D1196">
        <v>15</v>
      </c>
      <c r="F1196" s="5">
        <f t="shared" si="153"/>
        <v>19640</v>
      </c>
      <c r="G1196" s="5">
        <f t="shared" si="159"/>
        <v>19990</v>
      </c>
      <c r="H1196" s="5">
        <f t="shared" si="154"/>
        <v>20340</v>
      </c>
      <c r="I1196" s="5">
        <f t="shared" si="155"/>
        <v>20690</v>
      </c>
      <c r="K1196" s="5">
        <f t="shared" si="156"/>
        <v>18455</v>
      </c>
      <c r="L1196" s="5">
        <f t="shared" si="160"/>
        <v>18805</v>
      </c>
      <c r="M1196" s="5">
        <f t="shared" si="157"/>
        <v>19155</v>
      </c>
      <c r="N1196" s="5">
        <f t="shared" si="158"/>
        <v>19505</v>
      </c>
    </row>
    <row r="1197" spans="1:14" ht="15.5" outlineLevel="1" x14ac:dyDescent="0.35">
      <c r="A1197" s="6">
        <v>1186</v>
      </c>
      <c r="C1197">
        <v>16</v>
      </c>
      <c r="D1197">
        <v>15</v>
      </c>
      <c r="F1197" s="5">
        <f t="shared" si="153"/>
        <v>19656</v>
      </c>
      <c r="G1197" s="5">
        <f t="shared" si="159"/>
        <v>20006</v>
      </c>
      <c r="H1197" s="5">
        <f t="shared" si="154"/>
        <v>20356</v>
      </c>
      <c r="I1197" s="5">
        <f t="shared" si="155"/>
        <v>20706</v>
      </c>
      <c r="K1197" s="5">
        <f t="shared" si="156"/>
        <v>18470</v>
      </c>
      <c r="L1197" s="5">
        <f t="shared" si="160"/>
        <v>18820</v>
      </c>
      <c r="M1197" s="5">
        <f t="shared" si="157"/>
        <v>19170</v>
      </c>
      <c r="N1197" s="5">
        <f t="shared" si="158"/>
        <v>19520</v>
      </c>
    </row>
    <row r="1198" spans="1:14" ht="15.5" outlineLevel="1" x14ac:dyDescent="0.35">
      <c r="A1198" s="6">
        <v>1187</v>
      </c>
      <c r="C1198">
        <v>16</v>
      </c>
      <c r="D1198">
        <v>15</v>
      </c>
      <c r="F1198" s="5">
        <f t="shared" si="153"/>
        <v>19672</v>
      </c>
      <c r="G1198" s="5">
        <f t="shared" si="159"/>
        <v>20022</v>
      </c>
      <c r="H1198" s="5">
        <f t="shared" si="154"/>
        <v>20372</v>
      </c>
      <c r="I1198" s="5">
        <f t="shared" si="155"/>
        <v>20722</v>
      </c>
      <c r="K1198" s="5">
        <f t="shared" si="156"/>
        <v>18485</v>
      </c>
      <c r="L1198" s="5">
        <f t="shared" si="160"/>
        <v>18835</v>
      </c>
      <c r="M1198" s="5">
        <f t="shared" si="157"/>
        <v>19185</v>
      </c>
      <c r="N1198" s="5">
        <f t="shared" si="158"/>
        <v>19535</v>
      </c>
    </row>
    <row r="1199" spans="1:14" ht="15.5" outlineLevel="1" x14ac:dyDescent="0.35">
      <c r="A1199" s="6">
        <v>1188</v>
      </c>
      <c r="C1199">
        <v>16</v>
      </c>
      <c r="D1199">
        <v>15</v>
      </c>
      <c r="F1199" s="5">
        <f t="shared" si="153"/>
        <v>19688</v>
      </c>
      <c r="G1199" s="5">
        <f t="shared" si="159"/>
        <v>20038</v>
      </c>
      <c r="H1199" s="5">
        <f t="shared" si="154"/>
        <v>20388</v>
      </c>
      <c r="I1199" s="5">
        <f t="shared" si="155"/>
        <v>20738</v>
      </c>
      <c r="K1199" s="5">
        <f t="shared" si="156"/>
        <v>18500</v>
      </c>
      <c r="L1199" s="5">
        <f t="shared" si="160"/>
        <v>18850</v>
      </c>
      <c r="M1199" s="5">
        <f t="shared" si="157"/>
        <v>19200</v>
      </c>
      <c r="N1199" s="5">
        <f t="shared" si="158"/>
        <v>19550</v>
      </c>
    </row>
    <row r="1200" spans="1:14" ht="15.5" outlineLevel="1" x14ac:dyDescent="0.35">
      <c r="A1200" s="6">
        <v>1189</v>
      </c>
      <c r="C1200">
        <v>16</v>
      </c>
      <c r="D1200">
        <v>15</v>
      </c>
      <c r="F1200" s="5">
        <f t="shared" si="153"/>
        <v>19704</v>
      </c>
      <c r="G1200" s="5">
        <f t="shared" si="159"/>
        <v>20054</v>
      </c>
      <c r="H1200" s="5">
        <f t="shared" si="154"/>
        <v>20404</v>
      </c>
      <c r="I1200" s="5">
        <f t="shared" si="155"/>
        <v>20754</v>
      </c>
      <c r="K1200" s="5">
        <f t="shared" si="156"/>
        <v>18515</v>
      </c>
      <c r="L1200" s="5">
        <f t="shared" si="160"/>
        <v>18865</v>
      </c>
      <c r="M1200" s="5">
        <f t="shared" si="157"/>
        <v>19215</v>
      </c>
      <c r="N1200" s="5">
        <f t="shared" si="158"/>
        <v>19565</v>
      </c>
    </row>
    <row r="1201" spans="1:14" ht="15.5" outlineLevel="1" x14ac:dyDescent="0.35">
      <c r="A1201" s="6">
        <v>1190</v>
      </c>
      <c r="C1201">
        <v>16</v>
      </c>
      <c r="D1201">
        <v>15</v>
      </c>
      <c r="F1201" s="5">
        <f t="shared" si="153"/>
        <v>19720</v>
      </c>
      <c r="G1201" s="5">
        <f t="shared" si="159"/>
        <v>20070</v>
      </c>
      <c r="H1201" s="5">
        <f t="shared" si="154"/>
        <v>20420</v>
      </c>
      <c r="I1201" s="5">
        <f t="shared" si="155"/>
        <v>20770</v>
      </c>
      <c r="K1201" s="5">
        <f t="shared" si="156"/>
        <v>18530</v>
      </c>
      <c r="L1201" s="5">
        <f t="shared" si="160"/>
        <v>18880</v>
      </c>
      <c r="M1201" s="5">
        <f t="shared" si="157"/>
        <v>19230</v>
      </c>
      <c r="N1201" s="5">
        <f t="shared" si="158"/>
        <v>19580</v>
      </c>
    </row>
    <row r="1202" spans="1:14" ht="15.5" outlineLevel="1" x14ac:dyDescent="0.35">
      <c r="A1202" s="6">
        <v>1191</v>
      </c>
      <c r="C1202">
        <v>16</v>
      </c>
      <c r="D1202">
        <v>15</v>
      </c>
      <c r="F1202" s="5">
        <f t="shared" si="153"/>
        <v>19736</v>
      </c>
      <c r="G1202" s="5">
        <f t="shared" si="159"/>
        <v>20086</v>
      </c>
      <c r="H1202" s="5">
        <f t="shared" si="154"/>
        <v>20436</v>
      </c>
      <c r="I1202" s="5">
        <f t="shared" si="155"/>
        <v>20786</v>
      </c>
      <c r="K1202" s="5">
        <f t="shared" si="156"/>
        <v>18545</v>
      </c>
      <c r="L1202" s="5">
        <f t="shared" si="160"/>
        <v>18895</v>
      </c>
      <c r="M1202" s="5">
        <f t="shared" si="157"/>
        <v>19245</v>
      </c>
      <c r="N1202" s="5">
        <f t="shared" si="158"/>
        <v>19595</v>
      </c>
    </row>
    <row r="1203" spans="1:14" ht="15.5" outlineLevel="1" x14ac:dyDescent="0.35">
      <c r="A1203" s="6">
        <v>1192</v>
      </c>
      <c r="C1203">
        <v>16</v>
      </c>
      <c r="D1203">
        <v>15</v>
      </c>
      <c r="F1203" s="5">
        <f t="shared" si="153"/>
        <v>19752</v>
      </c>
      <c r="G1203" s="5">
        <f t="shared" si="159"/>
        <v>20102</v>
      </c>
      <c r="H1203" s="5">
        <f t="shared" si="154"/>
        <v>20452</v>
      </c>
      <c r="I1203" s="5">
        <f t="shared" si="155"/>
        <v>20802</v>
      </c>
      <c r="K1203" s="5">
        <f t="shared" si="156"/>
        <v>18560</v>
      </c>
      <c r="L1203" s="5">
        <f t="shared" si="160"/>
        <v>18910</v>
      </c>
      <c r="M1203" s="5">
        <f t="shared" si="157"/>
        <v>19260</v>
      </c>
      <c r="N1203" s="5">
        <f t="shared" si="158"/>
        <v>19610</v>
      </c>
    </row>
    <row r="1204" spans="1:14" ht="15.5" outlineLevel="1" x14ac:dyDescent="0.35">
      <c r="A1204" s="6">
        <v>1193</v>
      </c>
      <c r="C1204">
        <v>16</v>
      </c>
      <c r="D1204">
        <v>15</v>
      </c>
      <c r="F1204" s="5">
        <f t="shared" si="153"/>
        <v>19768</v>
      </c>
      <c r="G1204" s="5">
        <f t="shared" si="159"/>
        <v>20118</v>
      </c>
      <c r="H1204" s="5">
        <f t="shared" si="154"/>
        <v>20468</v>
      </c>
      <c r="I1204" s="5">
        <f t="shared" si="155"/>
        <v>20818</v>
      </c>
      <c r="K1204" s="5">
        <f t="shared" si="156"/>
        <v>18575</v>
      </c>
      <c r="L1204" s="5">
        <f t="shared" si="160"/>
        <v>18925</v>
      </c>
      <c r="M1204" s="5">
        <f t="shared" si="157"/>
        <v>19275</v>
      </c>
      <c r="N1204" s="5">
        <f t="shared" si="158"/>
        <v>19625</v>
      </c>
    </row>
    <row r="1205" spans="1:14" ht="15.5" outlineLevel="1" x14ac:dyDescent="0.35">
      <c r="A1205" s="6">
        <v>1194</v>
      </c>
      <c r="C1205">
        <v>16</v>
      </c>
      <c r="D1205">
        <v>15</v>
      </c>
      <c r="F1205" s="5">
        <f t="shared" si="153"/>
        <v>19784</v>
      </c>
      <c r="G1205" s="5">
        <f t="shared" si="159"/>
        <v>20134</v>
      </c>
      <c r="H1205" s="5">
        <f t="shared" si="154"/>
        <v>20484</v>
      </c>
      <c r="I1205" s="5">
        <f t="shared" si="155"/>
        <v>20834</v>
      </c>
      <c r="K1205" s="5">
        <f t="shared" si="156"/>
        <v>18590</v>
      </c>
      <c r="L1205" s="5">
        <f t="shared" si="160"/>
        <v>18940</v>
      </c>
      <c r="M1205" s="5">
        <f t="shared" si="157"/>
        <v>19290</v>
      </c>
      <c r="N1205" s="5">
        <f t="shared" si="158"/>
        <v>19640</v>
      </c>
    </row>
    <row r="1206" spans="1:14" ht="15.5" outlineLevel="1" x14ac:dyDescent="0.35">
      <c r="A1206" s="6">
        <v>1195</v>
      </c>
      <c r="C1206">
        <v>16</v>
      </c>
      <c r="D1206">
        <v>15</v>
      </c>
      <c r="F1206" s="5">
        <f t="shared" si="153"/>
        <v>19800</v>
      </c>
      <c r="G1206" s="5">
        <f t="shared" si="159"/>
        <v>20150</v>
      </c>
      <c r="H1206" s="5">
        <f t="shared" si="154"/>
        <v>20500</v>
      </c>
      <c r="I1206" s="5">
        <f t="shared" si="155"/>
        <v>20850</v>
      </c>
      <c r="K1206" s="5">
        <f t="shared" si="156"/>
        <v>18605</v>
      </c>
      <c r="L1206" s="5">
        <f t="shared" si="160"/>
        <v>18955</v>
      </c>
      <c r="M1206" s="5">
        <f t="shared" si="157"/>
        <v>19305</v>
      </c>
      <c r="N1206" s="5">
        <f t="shared" si="158"/>
        <v>19655</v>
      </c>
    </row>
    <row r="1207" spans="1:14" ht="15.5" outlineLevel="1" x14ac:dyDescent="0.35">
      <c r="A1207" s="6">
        <v>1196</v>
      </c>
      <c r="C1207">
        <v>16</v>
      </c>
      <c r="D1207">
        <v>15</v>
      </c>
      <c r="F1207" s="5">
        <f t="shared" si="153"/>
        <v>19816</v>
      </c>
      <c r="G1207" s="5">
        <f t="shared" si="159"/>
        <v>20166</v>
      </c>
      <c r="H1207" s="5">
        <f t="shared" si="154"/>
        <v>20516</v>
      </c>
      <c r="I1207" s="5">
        <f t="shared" si="155"/>
        <v>20866</v>
      </c>
      <c r="K1207" s="5">
        <f t="shared" si="156"/>
        <v>18620</v>
      </c>
      <c r="L1207" s="5">
        <f t="shared" si="160"/>
        <v>18970</v>
      </c>
      <c r="M1207" s="5">
        <f t="shared" si="157"/>
        <v>19320</v>
      </c>
      <c r="N1207" s="5">
        <f t="shared" si="158"/>
        <v>19670</v>
      </c>
    </row>
    <row r="1208" spans="1:14" ht="15.5" outlineLevel="1" x14ac:dyDescent="0.35">
      <c r="A1208" s="6">
        <v>1197</v>
      </c>
      <c r="C1208">
        <v>16</v>
      </c>
      <c r="D1208">
        <v>15</v>
      </c>
      <c r="F1208" s="5">
        <f t="shared" si="153"/>
        <v>19832</v>
      </c>
      <c r="G1208" s="5">
        <f t="shared" si="159"/>
        <v>20182</v>
      </c>
      <c r="H1208" s="5">
        <f t="shared" si="154"/>
        <v>20532</v>
      </c>
      <c r="I1208" s="5">
        <f t="shared" si="155"/>
        <v>20882</v>
      </c>
      <c r="K1208" s="5">
        <f t="shared" si="156"/>
        <v>18635</v>
      </c>
      <c r="L1208" s="5">
        <f t="shared" si="160"/>
        <v>18985</v>
      </c>
      <c r="M1208" s="5">
        <f t="shared" si="157"/>
        <v>19335</v>
      </c>
      <c r="N1208" s="5">
        <f t="shared" si="158"/>
        <v>19685</v>
      </c>
    </row>
    <row r="1209" spans="1:14" ht="15.5" outlineLevel="1" x14ac:dyDescent="0.35">
      <c r="A1209" s="6">
        <v>1198</v>
      </c>
      <c r="C1209">
        <v>16</v>
      </c>
      <c r="D1209">
        <v>15</v>
      </c>
      <c r="F1209" s="5">
        <f t="shared" si="153"/>
        <v>19848</v>
      </c>
      <c r="G1209" s="5">
        <f t="shared" si="159"/>
        <v>20198</v>
      </c>
      <c r="H1209" s="5">
        <f t="shared" si="154"/>
        <v>20548</v>
      </c>
      <c r="I1209" s="5">
        <f t="shared" si="155"/>
        <v>20898</v>
      </c>
      <c r="K1209" s="5">
        <f t="shared" si="156"/>
        <v>18650</v>
      </c>
      <c r="L1209" s="5">
        <f t="shared" si="160"/>
        <v>19000</v>
      </c>
      <c r="M1209" s="5">
        <f t="shared" si="157"/>
        <v>19350</v>
      </c>
      <c r="N1209" s="5">
        <f t="shared" si="158"/>
        <v>19700</v>
      </c>
    </row>
    <row r="1210" spans="1:14" ht="15.5" outlineLevel="1" x14ac:dyDescent="0.35">
      <c r="A1210" s="6">
        <v>1199</v>
      </c>
      <c r="C1210">
        <v>16</v>
      </c>
      <c r="D1210">
        <v>15</v>
      </c>
      <c r="F1210" s="5">
        <f t="shared" si="153"/>
        <v>19864</v>
      </c>
      <c r="G1210" s="5">
        <f t="shared" si="159"/>
        <v>20214</v>
      </c>
      <c r="H1210" s="5">
        <f t="shared" si="154"/>
        <v>20564</v>
      </c>
      <c r="I1210" s="5">
        <f t="shared" si="155"/>
        <v>20914</v>
      </c>
      <c r="K1210" s="5">
        <f t="shared" si="156"/>
        <v>18665</v>
      </c>
      <c r="L1210" s="5">
        <f t="shared" si="160"/>
        <v>19015</v>
      </c>
      <c r="M1210" s="5">
        <f t="shared" si="157"/>
        <v>19365</v>
      </c>
      <c r="N1210" s="5">
        <f t="shared" si="158"/>
        <v>19715</v>
      </c>
    </row>
    <row r="1211" spans="1:14" ht="15.5" outlineLevel="1" x14ac:dyDescent="0.35">
      <c r="A1211" s="6">
        <v>1200</v>
      </c>
      <c r="C1211">
        <v>16</v>
      </c>
      <c r="D1211">
        <v>15</v>
      </c>
      <c r="F1211" s="5">
        <f t="shared" si="153"/>
        <v>19880</v>
      </c>
      <c r="G1211" s="5">
        <f t="shared" si="159"/>
        <v>20230</v>
      </c>
      <c r="H1211" s="5">
        <f t="shared" si="154"/>
        <v>20580</v>
      </c>
      <c r="I1211" s="5">
        <f t="shared" si="155"/>
        <v>20930</v>
      </c>
      <c r="K1211" s="5">
        <f t="shared" si="156"/>
        <v>18680</v>
      </c>
      <c r="L1211" s="5">
        <f t="shared" si="160"/>
        <v>19030</v>
      </c>
      <c r="M1211" s="5">
        <f t="shared" si="157"/>
        <v>19380</v>
      </c>
      <c r="N1211" s="5">
        <f t="shared" si="158"/>
        <v>19730</v>
      </c>
    </row>
  </sheetData>
  <sheetProtection algorithmName="SHA-512" hashValue="pX3bYauy2W2y+0hUenI7rKo4JdAa3LR7xUukAiLjDXjbfXBvMrSmGeDW/BKitG3a9rVPo7Tc8dVp1YvODWwRVw==" saltValue="yzbz4nJLoqKp9YTOwvgXkg==" spinCount="100000" sheet="1" objects="1" scenarios="1" selectLockedCells="1" selectUnlockedCell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1DBB1-CF04-41A1-90A0-C7C073B877FB}">
  <sheetPr>
    <tabColor rgb="FFFF0000"/>
  </sheetPr>
  <dimension ref="A2:D39"/>
  <sheetViews>
    <sheetView workbookViewId="0">
      <selection activeCell="D50" sqref="D50"/>
    </sheetView>
  </sheetViews>
  <sheetFormatPr baseColWidth="10" defaultRowHeight="14" x14ac:dyDescent="0.3"/>
  <cols>
    <col min="1" max="1" width="18.83203125" bestFit="1" customWidth="1"/>
    <col min="2" max="2" width="11.83203125" bestFit="1" customWidth="1"/>
    <col min="3" max="3" width="10.33203125" bestFit="1" customWidth="1"/>
    <col min="4" max="4" width="11.83203125" bestFit="1" customWidth="1"/>
  </cols>
  <sheetData>
    <row r="2" spans="1:4" hidden="1" x14ac:dyDescent="0.3">
      <c r="A2" s="19" t="s">
        <v>37</v>
      </c>
      <c r="B2" s="19" t="s">
        <v>0</v>
      </c>
      <c r="C2" s="19" t="s">
        <v>1</v>
      </c>
      <c r="D2" s="19" t="s">
        <v>2</v>
      </c>
    </row>
    <row r="3" spans="1:4" hidden="1" x14ac:dyDescent="0.3">
      <c r="A3" s="21">
        <v>15</v>
      </c>
      <c r="B3" s="17">
        <v>48.5</v>
      </c>
      <c r="C3" s="17">
        <v>46.5</v>
      </c>
      <c r="D3" s="17">
        <v>111</v>
      </c>
    </row>
    <row r="4" spans="1:4" hidden="1" x14ac:dyDescent="0.3">
      <c r="A4" s="21">
        <v>21</v>
      </c>
      <c r="B4" s="17">
        <v>44</v>
      </c>
      <c r="C4" s="17">
        <v>42</v>
      </c>
      <c r="D4" s="17">
        <v>111</v>
      </c>
    </row>
    <row r="5" spans="1:4" hidden="1" x14ac:dyDescent="0.3">
      <c r="A5" s="21">
        <v>50</v>
      </c>
      <c r="B5" s="17">
        <v>39</v>
      </c>
      <c r="C5" s="17">
        <v>37</v>
      </c>
      <c r="D5" s="17"/>
    </row>
    <row r="6" spans="1:4" hidden="1" x14ac:dyDescent="0.3">
      <c r="A6" s="21">
        <v>100</v>
      </c>
      <c r="B6" s="17">
        <v>31.5</v>
      </c>
      <c r="C6" s="17">
        <v>30.5</v>
      </c>
      <c r="D6" s="17"/>
    </row>
    <row r="7" spans="1:4" hidden="1" x14ac:dyDescent="0.3">
      <c r="A7" s="21">
        <v>150</v>
      </c>
      <c r="B7" s="17">
        <v>30.5</v>
      </c>
      <c r="C7" s="17">
        <v>29.5</v>
      </c>
      <c r="D7" s="17"/>
    </row>
    <row r="8" spans="1:4" hidden="1" x14ac:dyDescent="0.3">
      <c r="A8" s="21">
        <v>200</v>
      </c>
      <c r="B8" s="17">
        <v>27.5</v>
      </c>
      <c r="C8" s="17">
        <v>26.5</v>
      </c>
      <c r="D8" s="17"/>
    </row>
    <row r="9" spans="1:4" hidden="1" x14ac:dyDescent="0.3">
      <c r="A9" s="21">
        <v>300</v>
      </c>
      <c r="B9" s="17">
        <v>23</v>
      </c>
      <c r="C9" s="17">
        <v>22</v>
      </c>
      <c r="D9" s="17"/>
    </row>
    <row r="10" spans="1:4" hidden="1" x14ac:dyDescent="0.3">
      <c r="A10" s="21">
        <v>500</v>
      </c>
      <c r="B10" s="17">
        <v>21</v>
      </c>
      <c r="C10" s="17">
        <v>20</v>
      </c>
      <c r="D10" s="17"/>
    </row>
    <row r="11" spans="1:4" hidden="1" x14ac:dyDescent="0.3">
      <c r="A11" s="21">
        <v>700</v>
      </c>
      <c r="B11" s="17">
        <v>18</v>
      </c>
      <c r="C11" s="17">
        <v>17</v>
      </c>
      <c r="D11" s="17"/>
    </row>
    <row r="12" spans="1:4" hidden="1" x14ac:dyDescent="0.3">
      <c r="A12" s="21">
        <v>900</v>
      </c>
      <c r="B12" s="17">
        <v>16</v>
      </c>
      <c r="C12" s="17">
        <v>15</v>
      </c>
      <c r="D12" s="17"/>
    </row>
    <row r="13" spans="1:4" hidden="1" x14ac:dyDescent="0.3"/>
    <row r="14" spans="1:4" hidden="1" x14ac:dyDescent="0.3">
      <c r="A14" s="20" t="s">
        <v>38</v>
      </c>
      <c r="B14" s="18">
        <v>350</v>
      </c>
    </row>
    <row r="15" spans="1:4" hidden="1" x14ac:dyDescent="0.3">
      <c r="A15" s="20" t="s">
        <v>39</v>
      </c>
      <c r="B15" s="18">
        <v>700</v>
      </c>
    </row>
    <row r="16" spans="1:4" hidden="1" x14ac:dyDescent="0.3">
      <c r="A16" s="20" t="s">
        <v>40</v>
      </c>
      <c r="B16" s="18">
        <v>1050</v>
      </c>
    </row>
    <row r="17" spans="1:4" hidden="1" x14ac:dyDescent="0.3"/>
    <row r="18" spans="1:4" hidden="1" x14ac:dyDescent="0.3">
      <c r="A18" s="20" t="s">
        <v>41</v>
      </c>
      <c r="B18" s="26">
        <f>Maske!E29</f>
        <v>15</v>
      </c>
    </row>
    <row r="19" spans="1:4" hidden="1" x14ac:dyDescent="0.3"/>
    <row r="20" spans="1:4" hidden="1" x14ac:dyDescent="0.3">
      <c r="A20" s="20" t="s">
        <v>11</v>
      </c>
      <c r="B20" s="25">
        <v>395</v>
      </c>
    </row>
    <row r="21" spans="1:4" hidden="1" x14ac:dyDescent="0.3">
      <c r="A21" s="20" t="s">
        <v>12</v>
      </c>
      <c r="B21" s="25">
        <v>285</v>
      </c>
    </row>
    <row r="22" spans="1:4" hidden="1" x14ac:dyDescent="0.3">
      <c r="A22" s="20" t="s">
        <v>57</v>
      </c>
      <c r="B22" s="25">
        <v>545</v>
      </c>
    </row>
    <row r="23" spans="1:4" hidden="1" x14ac:dyDescent="0.3"/>
    <row r="24" spans="1:4" hidden="1" x14ac:dyDescent="0.3">
      <c r="B24" s="20" t="s">
        <v>0</v>
      </c>
      <c r="C24" s="20" t="s">
        <v>1</v>
      </c>
      <c r="D24" s="20" t="s">
        <v>2</v>
      </c>
    </row>
    <row r="25" spans="1:4" hidden="1" x14ac:dyDescent="0.3">
      <c r="A25" s="20" t="s">
        <v>43</v>
      </c>
      <c r="B25" s="22">
        <f>IF(VLOOKUP($B$18,$A$3:$D$12,2,TRUE)*$B$18=0,"Nicht möglich",VLOOKUP($B$18,$A$3:$D$12,2,TRUE)*$B$18+$B$20+$B$21)</f>
        <v>1407.5</v>
      </c>
      <c r="C25" s="22">
        <f>IF(VLOOKUP($B$18,$A$3:$D$12,3,TRUE)*$B$18=0,"Nicht möglich",VLOOKUP($B$18,$A$3:$D$12,3,TRUE)*$B$18+$B$20+$B$21)</f>
        <v>1377.5</v>
      </c>
      <c r="D25" s="22">
        <f>IF(VLOOKUP($B$18,$A$3:$D$12,4,TRUE)*$B$18=0,"Nicht möglich",VLOOKUP($B$18,$A$3:$D$12,4,TRUE)*$B$18+$B$20+$B$21)</f>
        <v>2345</v>
      </c>
    </row>
    <row r="26" spans="1:4" hidden="1" x14ac:dyDescent="0.3">
      <c r="A26" s="20" t="s">
        <v>38</v>
      </c>
      <c r="B26" s="22">
        <f>IF(VLOOKUP($B$18,$A$3:$D$12,2,TRUE)*$B$18=0,"Nicht möglich",VLOOKUP($B$18,$A$3:$D$12,2,TRUE)*$B$18+$B$14+$B$20+$B$21)</f>
        <v>1757.5</v>
      </c>
      <c r="C26" s="22">
        <f>IF(VLOOKUP($B$18,$A$3:$D$12,3,TRUE)*$B$18=0,"Nicht möglich",VLOOKUP($B$18,$A$3:$D$12,3,TRUE)*$B$18+$B$14+$B$20+$B$21)</f>
        <v>1727.5</v>
      </c>
      <c r="D26" s="22">
        <f>IF(VLOOKUP($B$18,$A$3:$D$12,4,TRUE)*$B$18=0,"Nicht möglich",VLOOKUP($B$18,$A$3:$D$12,4,TRUE)*$B$18+$B$14+$B$20+$B$21)</f>
        <v>2695</v>
      </c>
    </row>
    <row r="27" spans="1:4" hidden="1" x14ac:dyDescent="0.3">
      <c r="A27" s="20" t="s">
        <v>39</v>
      </c>
      <c r="B27" s="22">
        <f>IF(VLOOKUP($B$18,$A$3:$D$12,2,TRUE)*$B$18=0,"Nicht möglich",VLOOKUP($B$18,$A$3:$D$12,2,TRUE)*$B$18+$B$15+$B$20+$B$21)</f>
        <v>2107.5</v>
      </c>
      <c r="C27" s="22">
        <f>IF(VLOOKUP($B$18,$A$3:$D$12,3,TRUE)*$B$18=0,"Nicht möglich",VLOOKUP($B$18,$A$3:$D$12,3,TRUE)*$B$18+$B$15+$B$20+$B$21)</f>
        <v>2077.5</v>
      </c>
      <c r="D27" s="22">
        <f>IF(VLOOKUP($B$18,$A$3:$D$12,4,TRUE)*$B$18=0,"Nicht möglich",VLOOKUP($B$18,$A$3:$D$12,4,TRUE)*$B$18+$B$15+$B$20+$B$21)</f>
        <v>3045</v>
      </c>
    </row>
    <row r="28" spans="1:4" hidden="1" x14ac:dyDescent="0.3">
      <c r="A28" s="20" t="s">
        <v>40</v>
      </c>
      <c r="B28" s="22">
        <f>IF(VLOOKUP($B$18,$A$3:$D$12,2,TRUE)*$B$18=0,"Nicht möglich",VLOOKUP($B$18,$A$3:$D$12,2,TRUE)*$B$18+$B$16+$B$20+$B$21)</f>
        <v>2457.5</v>
      </c>
      <c r="C28" s="22">
        <f>IF(VLOOKUP($B$18,$A$3:$D$12,3,TRUE)*$B$18=0,"Nicht möglich",VLOOKUP($B$18,$A$3:$D$12,3,TRUE)*$B$18+$B$16+$B$20+$B$21)</f>
        <v>2427.5</v>
      </c>
      <c r="D28" s="22">
        <f>IF(VLOOKUP($B$18,$A$3:$D$12,4,TRUE)*$B$18=0,"Nicht möglich",VLOOKUP($B$18,$A$3:$D$12,4,TRUE)*$B$18+$B$16+$B$20+$B$21)</f>
        <v>3395</v>
      </c>
    </row>
    <row r="29" spans="1:4" hidden="1" x14ac:dyDescent="0.3"/>
    <row r="30" spans="1:4" hidden="1" x14ac:dyDescent="0.3">
      <c r="A30" s="31" t="s">
        <v>44</v>
      </c>
      <c r="B30" s="31"/>
    </row>
    <row r="31" spans="1:4" hidden="1" x14ac:dyDescent="0.3">
      <c r="A31" s="20" t="s">
        <v>1</v>
      </c>
      <c r="B31" s="24">
        <f>IF(ISNA(C25),"Nicht möglich",C25)</f>
        <v>1377.5</v>
      </c>
    </row>
    <row r="32" spans="1:4" hidden="1" x14ac:dyDescent="0.3">
      <c r="A32" s="20" t="s">
        <v>45</v>
      </c>
      <c r="B32" s="24">
        <f>IF(ISNA(C26),"Nicht möglich",C26)</f>
        <v>1727.5</v>
      </c>
    </row>
    <row r="33" spans="1:2" hidden="1" x14ac:dyDescent="0.3">
      <c r="A33" s="20" t="s">
        <v>46</v>
      </c>
      <c r="B33" s="24">
        <f>IF(ISNA(C27),"Nicht möglich",C27)</f>
        <v>2077.5</v>
      </c>
    </row>
    <row r="34" spans="1:2" hidden="1" x14ac:dyDescent="0.3">
      <c r="A34" s="20" t="s">
        <v>47</v>
      </c>
      <c r="B34" s="24">
        <f>IF(ISNA(C28),"Nicht möglich",C28)</f>
        <v>2427.5</v>
      </c>
    </row>
    <row r="35" spans="1:2" hidden="1" x14ac:dyDescent="0.3">
      <c r="A35" s="20" t="s">
        <v>0</v>
      </c>
      <c r="B35" s="24">
        <f>IF(ISNA(B25),"Nicht möglich",B25)</f>
        <v>1407.5</v>
      </c>
    </row>
    <row r="36" spans="1:2" hidden="1" x14ac:dyDescent="0.3">
      <c r="A36" s="20" t="s">
        <v>48</v>
      </c>
      <c r="B36" s="24">
        <f>IF(ISNA(B26),"Nicht möglich",B26)</f>
        <v>1757.5</v>
      </c>
    </row>
    <row r="37" spans="1:2" hidden="1" x14ac:dyDescent="0.3">
      <c r="A37" s="20" t="s">
        <v>50</v>
      </c>
      <c r="B37" s="24">
        <f>IF(ISNA(B27),"Nicht möglich",B27)</f>
        <v>2107.5</v>
      </c>
    </row>
    <row r="38" spans="1:2" hidden="1" x14ac:dyDescent="0.3">
      <c r="A38" s="20" t="s">
        <v>49</v>
      </c>
      <c r="B38" s="24">
        <f>IF(ISNA(B28),"Nicht möglich",B28)</f>
        <v>2457.5</v>
      </c>
    </row>
    <row r="39" spans="1:2" hidden="1" x14ac:dyDescent="0.3">
      <c r="A39" s="20" t="s">
        <v>2</v>
      </c>
      <c r="B39" s="24">
        <f>IF(ISNA(D25),"Nicht möglich",D25)</f>
        <v>2345</v>
      </c>
    </row>
  </sheetData>
  <sheetProtection algorithmName="SHA-512" hashValue="7g+RTsBqwGfc/Zc/LbvCbzgon2wI388574DP4hW0N+POw3+VmM+QjsNHQP8rm56YQLdvC1fnmV+7p5yM9UwC6g==" saltValue="eHiBzQUTvT1PxXmN2RZgcA==" spinCount="100000" sheet="1" objects="1" scenarios="1" selectLockedCells="1" selectUnlockedCells="1"/>
  <mergeCells count="1">
    <mergeCell ref="A30:B30"/>
  </mergeCells>
  <pageMargins left="0.7" right="0.7" top="0.78740157499999996" bottom="0.78740157499999996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Maske</vt:lpstr>
      <vt:lpstr>Übergangsbereiche</vt:lpstr>
      <vt:lpstr>Rechnungsblatt {gesperrt}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Domsalla, Steffen</dc:creator>
  <cp:lastModifiedBy>Kath, Jan</cp:lastModifiedBy>
  <dcterms:created xsi:type="dcterms:W3CDTF">2021-01-26T08:57:16Z</dcterms:created>
  <dcterms:modified xsi:type="dcterms:W3CDTF">2022-02-09T09:22:57Z</dcterms:modified>
</cp:coreProperties>
</file>